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autoCompressPictures="0"/>
  <mc:AlternateContent xmlns:mc="http://schemas.openxmlformats.org/markup-compatibility/2006">
    <mc:Choice Requires="x15">
      <x15ac:absPath xmlns:x15ac="http://schemas.microsoft.com/office/spreadsheetml/2010/11/ac" url="https://itssastar.sharepoint.com/sites/DxDHubCorpGroup/Shared Documents/02b Planning RIE2030/01 MIDAS/3. Grant Call/June2026_FY26Q1/Application package - MIDAS Dx/"/>
    </mc:Choice>
  </mc:AlternateContent>
  <xr:revisionPtr revIDLastSave="462" documentId="13_ncr:1_{AA9917F6-991B-4820-B71A-C9637062F851}" xr6:coauthVersionLast="47" xr6:coauthVersionMax="47" xr10:uidLastSave="{483773E6-9A80-41ED-8CEA-0661A87D7CE1}"/>
  <bookViews>
    <workbookView xWindow="-108" yWindow="-108" windowWidth="23256" windowHeight="12456" tabRatio="1000" activeTab="2" xr2:uid="{00000000-000D-0000-FFFF-FFFF00000000}"/>
  </bookViews>
  <sheets>
    <sheet name="(A) Overall Budget" sheetId="2" r:id="rId1"/>
    <sheet name="(B) Budget - Lead I" sheetId="14" r:id="rId2"/>
    <sheet name="(C1) Budget - Co-I 1" sheetId="24" r:id="rId3"/>
    <sheet name="(C2) Budget - Co-I 2" sheetId="28" r:id="rId4"/>
    <sheet name="(C3) Budget - Co-I 3" sheetId="30" r:id="rId5"/>
    <sheet name="(C4) Budget - Co-I 4" sheetId="32" r:id="rId6"/>
  </sheets>
  <definedNames>
    <definedName name="_xlnm.Print_Area" localSheetId="0">'(A) Overall Budget'!$A$3:$G$47</definedName>
    <definedName name="_xlnm.Print_Area" localSheetId="1">'(B) Budget - Lead I'!$A$1:$K$45</definedName>
    <definedName name="_xlnm.Print_Area" localSheetId="2">'(C1) Budget - Co-I 1'!$A$1:$K$45</definedName>
    <definedName name="_xlnm.Print_Area" localSheetId="3">'(C2) Budget - Co-I 2'!$A$1:$K$45</definedName>
    <definedName name="_xlnm.Print_Area" localSheetId="4">'(C3) Budget - Co-I 3'!$A$1:$K$45</definedName>
    <definedName name="_xlnm.Print_Area" localSheetId="5">'(C4) Budget - Co-I 4'!$A$1:$K$45</definedName>
    <definedName name="_xlnm.Print_Titles" localSheetId="0">'(A) Overall Budget'!$3:$4</definedName>
    <definedName name="_xlnm.Print_Titles" localSheetId="1">'(B) Budget - Lead I'!$1:$2</definedName>
    <definedName name="_xlnm.Print_Titles" localSheetId="2">'(C1) Budget - Co-I 1'!$1:$2</definedName>
    <definedName name="_xlnm.Print_Titles" localSheetId="3">'(C2) Budget - Co-I 2'!$1:$2</definedName>
    <definedName name="_xlnm.Print_Titles" localSheetId="4">'(C3) Budget - Co-I 3'!$1:$2</definedName>
    <definedName name="_xlnm.Print_Titles" localSheetId="5">'(C4) Budget - Co-I 4'!$1:$2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I43" i="32" l="1"/>
  <c r="H43" i="32"/>
  <c r="G43" i="32"/>
  <c r="F43" i="32"/>
  <c r="J42" i="32"/>
  <c r="I42" i="32"/>
  <c r="H42" i="32"/>
  <c r="G42" i="32"/>
  <c r="F42" i="32"/>
  <c r="E42" i="32"/>
  <c r="K42" i="32" s="1"/>
  <c r="K41" i="32"/>
  <c r="K40" i="32"/>
  <c r="K36" i="32"/>
  <c r="J36" i="32"/>
  <c r="I36" i="32"/>
  <c r="H36" i="32"/>
  <c r="G36" i="32"/>
  <c r="F36" i="32"/>
  <c r="E36" i="32"/>
  <c r="K35" i="32"/>
  <c r="K34" i="32"/>
  <c r="K33" i="32"/>
  <c r="K32" i="32"/>
  <c r="K31" i="32"/>
  <c r="J27" i="32"/>
  <c r="K27" i="32" s="1"/>
  <c r="I27" i="32"/>
  <c r="H27" i="32"/>
  <c r="G27" i="32"/>
  <c r="F27" i="32"/>
  <c r="E27" i="32"/>
  <c r="K26" i="32"/>
  <c r="K25" i="32"/>
  <c r="K24" i="32"/>
  <c r="K23" i="32"/>
  <c r="K22" i="32"/>
  <c r="K18" i="32"/>
  <c r="J18" i="32"/>
  <c r="J43" i="32" s="1"/>
  <c r="I18" i="32"/>
  <c r="H18" i="32"/>
  <c r="G18" i="32"/>
  <c r="F18" i="32"/>
  <c r="E18" i="32"/>
  <c r="E43" i="32" s="1"/>
  <c r="K17" i="32"/>
  <c r="K16" i="32"/>
  <c r="K15" i="32"/>
  <c r="K14" i="32"/>
  <c r="K13" i="32"/>
  <c r="K12" i="32"/>
  <c r="E1" i="32"/>
  <c r="I43" i="30"/>
  <c r="H43" i="30"/>
  <c r="G43" i="30"/>
  <c r="G44" i="30" s="1"/>
  <c r="F43" i="30"/>
  <c r="F44" i="30" s="1"/>
  <c r="J42" i="30"/>
  <c r="I42" i="30"/>
  <c r="H42" i="30"/>
  <c r="G42" i="30"/>
  <c r="F42" i="30"/>
  <c r="E42" i="30"/>
  <c r="K42" i="30" s="1"/>
  <c r="K41" i="30"/>
  <c r="K40" i="30"/>
  <c r="K36" i="30"/>
  <c r="J36" i="30"/>
  <c r="I36" i="30"/>
  <c r="H36" i="30"/>
  <c r="G36" i="30"/>
  <c r="F36" i="30"/>
  <c r="E36" i="30"/>
  <c r="K35" i="30"/>
  <c r="K34" i="30"/>
  <c r="K33" i="30"/>
  <c r="K32" i="30"/>
  <c r="K31" i="30"/>
  <c r="J27" i="30"/>
  <c r="K27" i="30" s="1"/>
  <c r="I27" i="30"/>
  <c r="H27" i="30"/>
  <c r="G27" i="30"/>
  <c r="F27" i="30"/>
  <c r="E27" i="30"/>
  <c r="K26" i="30"/>
  <c r="K25" i="30"/>
  <c r="K24" i="30"/>
  <c r="K23" i="30"/>
  <c r="K22" i="30"/>
  <c r="K18" i="30"/>
  <c r="J18" i="30"/>
  <c r="J43" i="30" s="1"/>
  <c r="I18" i="30"/>
  <c r="H18" i="30"/>
  <c r="G18" i="30"/>
  <c r="F18" i="30"/>
  <c r="E18" i="30"/>
  <c r="E43" i="30" s="1"/>
  <c r="K17" i="30"/>
  <c r="K16" i="30"/>
  <c r="K15" i="30"/>
  <c r="K14" i="30"/>
  <c r="K13" i="30"/>
  <c r="K12" i="30"/>
  <c r="E1" i="30"/>
  <c r="J43" i="28"/>
  <c r="H43" i="28"/>
  <c r="H44" i="28" s="1"/>
  <c r="H45" i="28" s="1"/>
  <c r="J42" i="28"/>
  <c r="I42" i="28"/>
  <c r="H42" i="28"/>
  <c r="G42" i="28"/>
  <c r="F42" i="28"/>
  <c r="E42" i="28"/>
  <c r="E43" i="28" s="1"/>
  <c r="K41" i="28"/>
  <c r="K40" i="28"/>
  <c r="J36" i="28"/>
  <c r="I36" i="28"/>
  <c r="H36" i="28"/>
  <c r="G36" i="28"/>
  <c r="F36" i="28"/>
  <c r="K36" i="28" s="1"/>
  <c r="E36" i="28"/>
  <c r="K35" i="28"/>
  <c r="K34" i="28"/>
  <c r="K33" i="28"/>
  <c r="K32" i="28"/>
  <c r="K31" i="28"/>
  <c r="J27" i="28"/>
  <c r="I27" i="28"/>
  <c r="H27" i="28"/>
  <c r="G27" i="28"/>
  <c r="F27" i="28"/>
  <c r="K27" i="28" s="1"/>
  <c r="E27" i="28"/>
  <c r="K26" i="28"/>
  <c r="K25" i="28"/>
  <c r="K24" i="28"/>
  <c r="K23" i="28"/>
  <c r="K22" i="28"/>
  <c r="J18" i="28"/>
  <c r="I18" i="28"/>
  <c r="I43" i="28" s="1"/>
  <c r="H18" i="28"/>
  <c r="G18" i="28"/>
  <c r="G43" i="28" s="1"/>
  <c r="F18" i="28"/>
  <c r="K18" i="28" s="1"/>
  <c r="E18" i="28"/>
  <c r="K17" i="28"/>
  <c r="K16" i="28"/>
  <c r="K15" i="28"/>
  <c r="K14" i="28"/>
  <c r="K13" i="28"/>
  <c r="K12" i="28"/>
  <c r="E1" i="28"/>
  <c r="E43" i="24"/>
  <c r="E44" i="24" s="1"/>
  <c r="J42" i="24"/>
  <c r="I42" i="24"/>
  <c r="K42" i="24" s="1"/>
  <c r="H42" i="24"/>
  <c r="G42" i="24"/>
  <c r="F42" i="24"/>
  <c r="E42" i="24"/>
  <c r="K41" i="24"/>
  <c r="K40" i="24"/>
  <c r="J36" i="24"/>
  <c r="I36" i="24"/>
  <c r="H36" i="24"/>
  <c r="G36" i="24"/>
  <c r="F36" i="24"/>
  <c r="K36" i="24" s="1"/>
  <c r="E36" i="24"/>
  <c r="K35" i="24"/>
  <c r="K34" i="24"/>
  <c r="K33" i="24"/>
  <c r="K32" i="24"/>
  <c r="K31" i="24"/>
  <c r="J27" i="24"/>
  <c r="I27" i="24"/>
  <c r="H27" i="24"/>
  <c r="G27" i="24"/>
  <c r="F27" i="24"/>
  <c r="K27" i="24" s="1"/>
  <c r="E27" i="24"/>
  <c r="K26" i="24"/>
  <c r="K25" i="24"/>
  <c r="K24" i="24"/>
  <c r="K23" i="24"/>
  <c r="K22" i="24"/>
  <c r="J18" i="24"/>
  <c r="J43" i="24" s="1"/>
  <c r="I18" i="24"/>
  <c r="I43" i="24" s="1"/>
  <c r="H18" i="24"/>
  <c r="H43" i="24" s="1"/>
  <c r="G18" i="24"/>
  <c r="G43" i="24" s="1"/>
  <c r="F18" i="24"/>
  <c r="K18" i="24" s="1"/>
  <c r="E18" i="24"/>
  <c r="K17" i="24"/>
  <c r="K16" i="24"/>
  <c r="K15" i="24"/>
  <c r="K14" i="24"/>
  <c r="K13" i="24"/>
  <c r="K12" i="24"/>
  <c r="J44" i="32" l="1"/>
  <c r="J45" i="32" s="1"/>
  <c r="H45" i="32"/>
  <c r="I45" i="32"/>
  <c r="E44" i="32"/>
  <c r="K44" i="32" s="1"/>
  <c r="K43" i="32"/>
  <c r="G45" i="32"/>
  <c r="G44" i="32"/>
  <c r="H44" i="32"/>
  <c r="F44" i="32"/>
  <c r="F45" i="32" s="1"/>
  <c r="I44" i="32"/>
  <c r="E44" i="30"/>
  <c r="K44" i="30" s="1"/>
  <c r="K43" i="30"/>
  <c r="J44" i="30"/>
  <c r="J45" i="30" s="1"/>
  <c r="H45" i="30"/>
  <c r="F45" i="30"/>
  <c r="H44" i="30"/>
  <c r="G45" i="30"/>
  <c r="I44" i="30"/>
  <c r="I45" i="30" s="1"/>
  <c r="E44" i="28"/>
  <c r="K43" i="28"/>
  <c r="G44" i="28"/>
  <c r="G45" i="28" s="1"/>
  <c r="I44" i="28"/>
  <c r="I45" i="28" s="1"/>
  <c r="K42" i="28"/>
  <c r="J44" i="28"/>
  <c r="J45" i="28" s="1"/>
  <c r="F43" i="28"/>
  <c r="G44" i="24"/>
  <c r="G45" i="24"/>
  <c r="H44" i="24"/>
  <c r="H45" i="24" s="1"/>
  <c r="I44" i="24"/>
  <c r="I45" i="24"/>
  <c r="J44" i="24"/>
  <c r="J45" i="24" s="1"/>
  <c r="E45" i="24"/>
  <c r="F43" i="24"/>
  <c r="K43" i="24"/>
  <c r="E45" i="32" l="1"/>
  <c r="K45" i="32" s="1"/>
  <c r="E45" i="30"/>
  <c r="K45" i="30" s="1"/>
  <c r="F44" i="28"/>
  <c r="F45" i="28"/>
  <c r="K44" i="28"/>
  <c r="E45" i="28"/>
  <c r="K45" i="28" s="1"/>
  <c r="F44" i="24"/>
  <c r="K44" i="24" s="1"/>
  <c r="F45" i="24"/>
  <c r="K45" i="24" s="1"/>
  <c r="B44" i="2" l="1"/>
  <c r="G41" i="2"/>
  <c r="G40" i="2"/>
  <c r="G46" i="2"/>
  <c r="G44" i="2"/>
  <c r="G45" i="2"/>
  <c r="E1" i="24"/>
  <c r="E1" i="14"/>
  <c r="C19" i="2" l="1"/>
  <c r="D19" i="2"/>
  <c r="E19" i="2"/>
  <c r="F19" i="2"/>
  <c r="B19" i="2"/>
  <c r="G23" i="2"/>
  <c r="G24" i="2"/>
  <c r="G32" i="2"/>
  <c r="G33" i="2"/>
  <c r="G34" i="2"/>
  <c r="G35" i="2"/>
  <c r="G42" i="2"/>
  <c r="G27" i="2"/>
  <c r="G25" i="2"/>
  <c r="G26" i="2"/>
  <c r="G22" i="2"/>
  <c r="G36" i="2"/>
  <c r="G31" i="2"/>
  <c r="G14" i="2"/>
  <c r="G15" i="2"/>
  <c r="G16" i="2"/>
  <c r="G17" i="2"/>
  <c r="G18" i="2"/>
  <c r="G13" i="2"/>
  <c r="E43" i="2"/>
  <c r="E28" i="2"/>
  <c r="E37" i="2"/>
  <c r="F43" i="2"/>
  <c r="F28" i="2"/>
  <c r="F37" i="2"/>
  <c r="F42" i="14"/>
  <c r="G42" i="14"/>
  <c r="H42" i="14"/>
  <c r="I42" i="14"/>
  <c r="J42" i="14"/>
  <c r="F27" i="14"/>
  <c r="G27" i="14"/>
  <c r="H27" i="14"/>
  <c r="I27" i="14"/>
  <c r="J27" i="14"/>
  <c r="E27" i="14"/>
  <c r="K33" i="14"/>
  <c r="K32" i="14"/>
  <c r="K31" i="14"/>
  <c r="F36" i="14"/>
  <c r="G36" i="14"/>
  <c r="H36" i="14"/>
  <c r="I36" i="14"/>
  <c r="J36" i="14"/>
  <c r="E36" i="14"/>
  <c r="F18" i="14"/>
  <c r="G18" i="14"/>
  <c r="H18" i="14"/>
  <c r="I18" i="14"/>
  <c r="J18" i="14"/>
  <c r="K41" i="14"/>
  <c r="K40" i="14"/>
  <c r="K23" i="14"/>
  <c r="K24" i="14"/>
  <c r="K25" i="14"/>
  <c r="K26" i="14"/>
  <c r="K22" i="14"/>
  <c r="K35" i="14"/>
  <c r="K34" i="14"/>
  <c r="K13" i="14"/>
  <c r="K14" i="14"/>
  <c r="K15" i="14"/>
  <c r="K16" i="14"/>
  <c r="K17" i="14"/>
  <c r="K12" i="14"/>
  <c r="E42" i="14"/>
  <c r="E18" i="14"/>
  <c r="C43" i="2"/>
  <c r="D43" i="2"/>
  <c r="B43" i="2"/>
  <c r="E44" i="2" l="1"/>
  <c r="E45" i="2" s="1"/>
  <c r="E46" i="2" s="1"/>
  <c r="G43" i="2"/>
  <c r="G19" i="2"/>
  <c r="F44" i="2"/>
  <c r="F45" i="2" s="1"/>
  <c r="F46" i="2" s="1"/>
  <c r="E43" i="14"/>
  <c r="E44" i="14" s="1"/>
  <c r="F43" i="14"/>
  <c r="F44" i="14" s="1"/>
  <c r="F45" i="14" s="1"/>
  <c r="G43" i="14"/>
  <c r="G44" i="14" s="1"/>
  <c r="I43" i="14"/>
  <c r="I44" i="14" s="1"/>
  <c r="J43" i="14"/>
  <c r="J44" i="14" s="1"/>
  <c r="J45" i="14" s="1"/>
  <c r="H43" i="14"/>
  <c r="H44" i="14" s="1"/>
  <c r="H45" i="14" s="1"/>
  <c r="K27" i="14"/>
  <c r="K42" i="14"/>
  <c r="K36" i="14"/>
  <c r="K18" i="14"/>
  <c r="G45" i="14" l="1"/>
  <c r="I45" i="14"/>
  <c r="K43" i="14"/>
  <c r="E45" i="14"/>
  <c r="K44" i="14" l="1"/>
  <c r="K45" i="14"/>
  <c r="C28" i="2"/>
  <c r="D28" i="2"/>
  <c r="B28" i="2"/>
  <c r="G28" i="2" s="1"/>
  <c r="D37" i="2"/>
  <c r="B37" i="2"/>
  <c r="B45" i="2" l="1"/>
  <c r="B46" i="2" s="1"/>
  <c r="D44" i="2"/>
  <c r="C37" i="2"/>
  <c r="G37" i="2" s="1"/>
  <c r="D45" i="2" l="1"/>
  <c r="D46" i="2" s="1"/>
  <c r="C44" i="2"/>
  <c r="C45" i="2" l="1"/>
  <c r="C46" i="2" l="1"/>
</calcChain>
</file>

<file path=xl/sharedStrings.xml><?xml version="1.0" encoding="utf-8"?>
<sst xmlns="http://schemas.openxmlformats.org/spreadsheetml/2006/main" count="578" uniqueCount="64">
  <si>
    <r>
      <rPr>
        <b/>
        <u/>
        <sz val="11"/>
        <color theme="1"/>
        <rFont val="Calibri"/>
        <family val="2"/>
        <scheme val="minor"/>
      </rPr>
      <t xml:space="preserve">Note: </t>
    </r>
    <r>
      <rPr>
        <sz val="11"/>
        <color theme="1"/>
        <rFont val="Calibri"/>
        <family val="2"/>
        <scheme val="minor"/>
      </rPr>
      <t xml:space="preserve">
Please do not merge/delete any rows/columns in the worksheets.</t>
    </r>
  </si>
  <si>
    <t>Qualifications</t>
  </si>
  <si>
    <t>Year 1</t>
  </si>
  <si>
    <t>Year 2</t>
  </si>
  <si>
    <t>e.g. PMP Certified</t>
  </si>
  <si>
    <t>Laboratory Technician</t>
  </si>
  <si>
    <t>Please add new lines for more items (if required)</t>
  </si>
  <si>
    <t>EOM Sub-Total</t>
  </si>
  <si>
    <t>EQPT Sub-Total</t>
  </si>
  <si>
    <t>Other Operating Expenses (OOE)</t>
  </si>
  <si>
    <t>Animal Cost (if applicable)</t>
  </si>
  <si>
    <t>Use of Scientific Services (if applicable)</t>
  </si>
  <si>
    <t xml:space="preserve">OOE Sub-Total </t>
  </si>
  <si>
    <t>Overseas Travel (OT)</t>
  </si>
  <si>
    <t>Overseas Travel Costs</t>
  </si>
  <si>
    <t>TOTAL DIRECT COSTS</t>
  </si>
  <si>
    <t>GRAND TOTAL</t>
  </si>
  <si>
    <t>Expenditure on Manpower (EOM)</t>
  </si>
  <si>
    <t>S$</t>
  </si>
  <si>
    <t>Number of Headcount</t>
  </si>
  <si>
    <t>Programme Manager/Project Management Lead</t>
  </si>
  <si>
    <t>Postdoctoral Fellow/Senior Postdoctoral Fellow</t>
  </si>
  <si>
    <t>Research Assistant/Research Officer</t>
  </si>
  <si>
    <t>Number of Equipment</t>
  </si>
  <si>
    <t>Others (Please specify)</t>
  </si>
  <si>
    <t>Materials and Consumables</t>
  </si>
  <si>
    <t>Others (e.g. local research-related training and local conferences, courier/freight charges, local transport, publication fees, etc)</t>
  </si>
  <si>
    <t>OT Sub-Total</t>
  </si>
  <si>
    <t>Overall Budget (PIs should use this template to help in the budgeting. The numbers must tally with those within the Full Proposal.)</t>
  </si>
  <si>
    <t>Q1</t>
  </si>
  <si>
    <t>Q2</t>
  </si>
  <si>
    <t>Q3</t>
  </si>
  <si>
    <t>Q4</t>
  </si>
  <si>
    <t>Host Institution</t>
  </si>
  <si>
    <t>Equipment (EQPT)</t>
  </si>
  <si>
    <t>e.g. 1.1</t>
  </si>
  <si>
    <t>INDIRECT COSTS (30% OF TOTAL DIRECT COSTS)</t>
  </si>
  <si>
    <t>Lead Investigator</t>
  </si>
  <si>
    <t>GRAND TOTAL FOR LEAD INVESTIGATOR</t>
  </si>
  <si>
    <t>Partner Institution</t>
  </si>
  <si>
    <t>Co-Investigator</t>
  </si>
  <si>
    <t>e.g. Stage 1</t>
  </si>
  <si>
    <t>Total (S$)</t>
  </si>
  <si>
    <t xml:space="preserve">Please indicate the funding requested by the Host Institution in the tables provided below.
</t>
  </si>
  <si>
    <t>Budget Breakdown by Lead Investigator</t>
  </si>
  <si>
    <t>Team Lead</t>
  </si>
  <si>
    <t>For Internal Use:</t>
  </si>
  <si>
    <t>Host Institution (B)</t>
  </si>
  <si>
    <t>Institution 1 (C1)</t>
  </si>
  <si>
    <t>Institution 2 (C2)</t>
  </si>
  <si>
    <t>Institution 3 (C3)</t>
  </si>
  <si>
    <t>Institution 4 (C4)</t>
  </si>
  <si>
    <t>Workstream / Deliverable</t>
  </si>
  <si>
    <t>Budget Breakdown by Co-Investigator</t>
  </si>
  <si>
    <r>
      <rPr>
        <b/>
        <u/>
        <sz val="11"/>
        <color theme="1"/>
        <rFont val="Arial"/>
        <family val="2"/>
      </rPr>
      <t>(1) Expenditure on Manpower (EOM)</t>
    </r>
    <r>
      <rPr>
        <sz val="11"/>
        <color theme="1"/>
        <rFont val="Arial"/>
        <family val="2"/>
      </rPr>
      <t xml:space="preserve">
Please detail the specific contribution of each staff to the deliverables and consult your respective HR for the amount to budget for each staff.</t>
    </r>
  </si>
  <si>
    <r>
      <rPr>
        <b/>
        <u/>
        <sz val="11"/>
        <color theme="1"/>
        <rFont val="Arial"/>
        <family val="2"/>
      </rPr>
      <t>(4) Overseas Travel</t>
    </r>
    <r>
      <rPr>
        <sz val="11"/>
        <color theme="1"/>
        <rFont val="Arial"/>
        <family val="2"/>
      </rPr>
      <t xml:space="preserve">
The purpose of the travel must be directly relevant to the research and is necessary to accomplish the objectives. Please include details, such as the purpose and which objective will be met.</t>
    </r>
  </si>
  <si>
    <r>
      <rPr>
        <b/>
        <u/>
        <sz val="11"/>
        <color theme="1"/>
        <rFont val="Arial"/>
        <family val="2"/>
      </rPr>
      <t xml:space="preserve">Note: </t>
    </r>
    <r>
      <rPr>
        <sz val="11"/>
        <color theme="1"/>
        <rFont val="Arial"/>
        <family val="2"/>
      </rPr>
      <t xml:space="preserve">
Please do not merge/delete any rows/columns in the worksheets.</t>
    </r>
  </si>
  <si>
    <r>
      <t>Please i</t>
    </r>
    <r>
      <rPr>
        <sz val="11"/>
        <rFont val="Arial"/>
        <family val="2"/>
      </rPr>
      <t xml:space="preserve">ndicate the overall budget, including the breakdown in the table provided below. Please note that the budget amount should be </t>
    </r>
    <r>
      <rPr>
        <b/>
        <sz val="11"/>
        <rFont val="Arial"/>
        <family val="2"/>
      </rPr>
      <t>rounded to the nearest S$10 for direct costs</t>
    </r>
    <r>
      <rPr>
        <sz val="11"/>
        <rFont val="Arial"/>
        <family val="2"/>
      </rPr>
      <t xml:space="preserve">. </t>
    </r>
    <r>
      <rPr>
        <sz val="11"/>
        <color theme="1"/>
        <rFont val="Arial"/>
        <family val="2"/>
      </rPr>
      <t>Use the table below to provide details and the rationale for the budget requested for the performance of the project. Justifications are required for each line item indicated in the budget table below. The items listed should match the workstreams listed in the main proposal.</t>
    </r>
  </si>
  <si>
    <r>
      <rPr>
        <b/>
        <u/>
        <sz val="11"/>
        <color theme="1"/>
        <rFont val="Arial"/>
        <family val="2"/>
      </rPr>
      <t>(2) Other Operating Expenditure (OOE)</t>
    </r>
    <r>
      <rPr>
        <sz val="11"/>
        <color theme="1"/>
        <rFont val="Arial"/>
        <family val="2"/>
      </rPr>
      <t xml:space="preserve">
Please provide justifications and/or separated breakdown for the items requested.
• Animal Cost: Please provide a breakdown of the proposed animal cost, e.g. number of mice and/or cages.
• Use of Scientific Services: Please provide details of the type of scientific services required, e.g. microscopy, sequencing services, etc, and why these services are required for the project. 
• Others: Please provide details, e.g. how many local conferences/training the staff employed under the grant will be attending or how many journal articles will be published for this project, etc.
Please include </t>
    </r>
    <r>
      <rPr>
        <b/>
        <sz val="11"/>
        <color theme="1"/>
        <rFont val="Arial"/>
        <family val="2"/>
      </rPr>
      <t>a supporting quotation(s)</t>
    </r>
    <r>
      <rPr>
        <sz val="11"/>
        <color theme="1"/>
        <rFont val="Arial"/>
        <family val="2"/>
      </rPr>
      <t xml:space="preserve"> </t>
    </r>
    <r>
      <rPr>
        <b/>
        <sz val="11"/>
        <color theme="1"/>
        <rFont val="Arial"/>
        <family val="2"/>
      </rPr>
      <t>for a large ticket item (</t>
    </r>
    <r>
      <rPr>
        <b/>
        <sz val="11"/>
        <color theme="1"/>
        <rFont val="Aptos Narrow"/>
        <family val="2"/>
      </rPr>
      <t>≥</t>
    </r>
    <r>
      <rPr>
        <b/>
        <sz val="11"/>
        <color theme="1"/>
        <rFont val="Arial"/>
        <family val="2"/>
      </rPr>
      <t>S$10,000)</t>
    </r>
    <r>
      <rPr>
        <sz val="11"/>
        <color theme="1"/>
        <rFont val="Arial"/>
        <family val="2"/>
      </rPr>
      <t>.</t>
    </r>
  </si>
  <si>
    <r>
      <rPr>
        <b/>
        <u/>
        <sz val="11"/>
        <color theme="1"/>
        <rFont val="Arial"/>
        <family val="2"/>
      </rPr>
      <t>(3) Equipment (EQPT)</t>
    </r>
    <r>
      <rPr>
        <sz val="11"/>
        <color theme="1"/>
        <rFont val="Arial"/>
        <family val="2"/>
      </rPr>
      <t xml:space="preserve">
Please provide reasons to support the need to purchase each piece of equipment. Include how each requested equipment will tie to the project objectives/milestones/deliverables in the justification. A quotation is required for </t>
    </r>
    <r>
      <rPr>
        <b/>
        <sz val="11"/>
        <color theme="1"/>
        <rFont val="Arial"/>
        <family val="2"/>
      </rPr>
      <t>equipment costing ≥ S$100,000</t>
    </r>
    <r>
      <rPr>
        <sz val="11"/>
        <color theme="1"/>
        <rFont val="Arial"/>
        <family val="2"/>
      </rPr>
      <t xml:space="preserve">. </t>
    </r>
  </si>
  <si>
    <r>
      <t xml:space="preserve">Equipment (EQPT)
</t>
    </r>
    <r>
      <rPr>
        <b/>
        <i/>
        <sz val="10"/>
        <rFont val="Arial"/>
        <family val="2"/>
      </rPr>
      <t>(please list)</t>
    </r>
  </si>
  <si>
    <t>GRAND TOTAL FOR CO-INVESTIGATOR</t>
  </si>
  <si>
    <t>MIDAS (Dx) Proposal Budget Form</t>
  </si>
  <si>
    <t>Submission 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</si>
</sst>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28" x14ac:knownFonts="1">
    <font>
      <sz val="11"/>
      <color theme="1"/>
      <name val="Calibri"/>
      <family val="2"/>
      <scheme val="minor"/>
    </font>
    <font>
      <sz val="12"/>
      <color theme="1"/>
      <name val="Calibri"/>
      <family val="2"/>
      <scheme val="minor"/>
    </font>
    <font>
      <b/>
      <sz val="11"/>
      <color theme="1"/>
      <name val="Calibri"/>
      <family val="2"/>
      <scheme val="minor"/>
    </font>
    <font>
      <u/>
      <sz val="11"/>
      <color theme="10"/>
      <name val="Calibri"/>
      <family val="2"/>
      <scheme val="minor"/>
    </font>
    <font>
      <u/>
      <sz val="11"/>
      <color theme="11"/>
      <name val="Calibri"/>
      <family val="2"/>
      <scheme val="minor"/>
    </font>
    <font>
      <b/>
      <u/>
      <sz val="11"/>
      <color theme="1"/>
      <name val="Calibri"/>
      <family val="2"/>
      <scheme val="minor"/>
    </font>
    <font>
      <sz val="11"/>
      <color theme="1"/>
      <name val="Calibri"/>
      <family val="2"/>
      <scheme val="minor"/>
    </font>
    <font>
      <b/>
      <sz val="14"/>
      <color theme="1"/>
      <name val="Calibri"/>
      <family val="2"/>
      <scheme val="minor"/>
    </font>
    <font>
      <sz val="11"/>
      <name val="Calibri"/>
      <family val="2"/>
      <scheme val="minor"/>
    </font>
    <font>
      <b/>
      <u/>
      <sz val="11"/>
      <color rgb="FFFF0000"/>
      <name val="Calibri"/>
      <family val="2"/>
      <scheme val="minor"/>
    </font>
    <font>
      <b/>
      <u/>
      <sz val="18"/>
      <color theme="1"/>
      <name val="Arial"/>
      <family val="2"/>
    </font>
    <font>
      <sz val="11"/>
      <color theme="1"/>
      <name val="Arial"/>
      <family val="2"/>
    </font>
    <font>
      <i/>
      <sz val="11"/>
      <color theme="0" tint="-0.34998626667073579"/>
      <name val="Arial"/>
      <family val="2"/>
    </font>
    <font>
      <b/>
      <sz val="14"/>
      <color theme="1"/>
      <name val="Arial"/>
      <family val="2"/>
    </font>
    <font>
      <sz val="11"/>
      <name val="Arial"/>
      <family val="2"/>
    </font>
    <font>
      <b/>
      <u/>
      <sz val="11"/>
      <color theme="1"/>
      <name val="Arial"/>
      <family val="2"/>
    </font>
    <font>
      <b/>
      <sz val="11"/>
      <color theme="1"/>
      <name val="Arial"/>
      <family val="2"/>
    </font>
    <font>
      <i/>
      <sz val="11"/>
      <color theme="1"/>
      <name val="Arial"/>
      <family val="2"/>
    </font>
    <font>
      <i/>
      <sz val="11"/>
      <name val="Arial"/>
      <family val="2"/>
    </font>
    <font>
      <b/>
      <i/>
      <sz val="11"/>
      <name val="Arial"/>
      <family val="2"/>
    </font>
    <font>
      <b/>
      <i/>
      <sz val="11"/>
      <color rgb="FF000000"/>
      <name val="Arial"/>
      <family val="2"/>
    </font>
    <font>
      <b/>
      <sz val="11"/>
      <name val="Arial"/>
      <family val="2"/>
    </font>
    <font>
      <b/>
      <sz val="12"/>
      <color theme="1"/>
      <name val="Arial"/>
      <family val="2"/>
    </font>
    <font>
      <sz val="12"/>
      <color theme="1"/>
      <name val="Arial"/>
      <family val="2"/>
    </font>
    <font>
      <b/>
      <sz val="11"/>
      <color theme="1"/>
      <name val="Aptos Narrow"/>
      <family val="2"/>
    </font>
    <font>
      <b/>
      <sz val="12"/>
      <color theme="0"/>
      <name val="Arial"/>
      <family val="2"/>
    </font>
    <font>
      <b/>
      <u/>
      <sz val="11"/>
      <color rgb="FFFF0000"/>
      <name val="Arial"/>
      <family val="2"/>
    </font>
    <font>
      <b/>
      <i/>
      <sz val="10"/>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rgb="FF002060"/>
        <bgColor indexed="64"/>
      </patternFill>
    </fill>
  </fills>
  <borders count="15">
    <border>
      <left/>
      <right/>
      <top/>
      <bottom/>
      <diagonal/>
    </border>
    <border>
      <left/>
      <right/>
      <top/>
      <bottom style="thin">
        <color auto="1"/>
      </bottom>
      <diagonal/>
    </border>
    <border>
      <left/>
      <right/>
      <top style="thin">
        <color auto="1"/>
      </top>
      <bottom/>
      <diagonal/>
    </border>
    <border>
      <left style="thin">
        <color auto="1"/>
      </left>
      <right/>
      <top style="thin">
        <color auto="1"/>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indexed="64"/>
      </top>
      <bottom style="medium">
        <color indexed="64"/>
      </bottom>
      <diagonal/>
    </border>
    <border>
      <left style="thin">
        <color auto="1"/>
      </left>
      <right style="thin">
        <color auto="1"/>
      </right>
      <top style="thin">
        <color indexed="64"/>
      </top>
      <bottom style="double">
        <color indexed="64"/>
      </bottom>
      <diagonal/>
    </border>
  </borders>
  <cellStyleXfs count="152">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44" fontId="6" fillId="0" borderId="0" applyFont="0" applyFill="0" applyBorder="0" applyAlignment="0" applyProtection="0"/>
  </cellStyleXfs>
  <cellXfs count="141">
    <xf numFmtId="0" fontId="0" fillId="0" borderId="0" xfId="0"/>
    <xf numFmtId="0" fontId="2" fillId="0" borderId="0" xfId="0" applyFont="1"/>
    <xf numFmtId="0" fontId="1" fillId="0" borderId="0" xfId="0" applyFont="1"/>
    <xf numFmtId="0" fontId="0" fillId="0" borderId="0" xfId="0" applyAlignment="1">
      <alignment vertical="center" wrapText="1"/>
    </xf>
    <xf numFmtId="0" fontId="0" fillId="0" borderId="0" xfId="0" applyAlignment="1">
      <alignment vertical="center"/>
    </xf>
    <xf numFmtId="0" fontId="7" fillId="0" borderId="0" xfId="0" applyFont="1"/>
    <xf numFmtId="0" fontId="9" fillId="0" borderId="0" xfId="0" applyFont="1"/>
    <xf numFmtId="0" fontId="9" fillId="0" borderId="0" xfId="0" applyFont="1" applyAlignment="1">
      <alignment horizontal="right" vertical="center"/>
    </xf>
    <xf numFmtId="0" fontId="0" fillId="0" borderId="9" xfId="0" applyBorder="1" applyAlignment="1">
      <alignment horizontal="center" vertical="center" wrapText="1"/>
    </xf>
    <xf numFmtId="0" fontId="0" fillId="0" borderId="11" xfId="0" applyBorder="1" applyAlignment="1">
      <alignment horizontal="center" vertical="center" wrapText="1"/>
    </xf>
    <xf numFmtId="44" fontId="0" fillId="0" borderId="0" xfId="151" applyFont="1" applyFill="1"/>
    <xf numFmtId="0" fontId="8" fillId="0" borderId="0" xfId="0" applyFont="1" applyAlignment="1">
      <alignment horizontal="right"/>
    </xf>
    <xf numFmtId="0" fontId="10" fillId="0" borderId="0" xfId="0" applyFont="1"/>
    <xf numFmtId="44" fontId="11" fillId="0" borderId="0" xfId="151" applyFont="1"/>
    <xf numFmtId="44" fontId="11" fillId="0" borderId="0" xfId="151" applyFont="1" applyAlignment="1">
      <alignment horizontal="right"/>
    </xf>
    <xf numFmtId="44" fontId="12" fillId="0" borderId="0" xfId="151" applyFont="1"/>
    <xf numFmtId="0" fontId="11" fillId="0" borderId="0" xfId="0" applyFont="1"/>
    <xf numFmtId="0" fontId="11" fillId="0" borderId="0" xfId="0" applyFont="1" applyAlignment="1">
      <alignment vertical="center" wrapText="1"/>
    </xf>
    <xf numFmtId="0" fontId="11" fillId="0" borderId="0" xfId="0" applyFont="1" applyAlignment="1">
      <alignment vertical="center"/>
    </xf>
    <xf numFmtId="44" fontId="11" fillId="0" borderId="0" xfId="151" applyFont="1" applyBorder="1"/>
    <xf numFmtId="0" fontId="17" fillId="0" borderId="8" xfId="0" applyFont="1" applyBorder="1" applyAlignment="1">
      <alignment horizontal="left" vertical="center"/>
    </xf>
    <xf numFmtId="44" fontId="11" fillId="0" borderId="8" xfId="151" applyFont="1" applyBorder="1" applyAlignment="1">
      <alignment vertical="top"/>
    </xf>
    <xf numFmtId="44" fontId="16" fillId="0" borderId="8" xfId="151" applyFont="1" applyBorder="1" applyAlignment="1">
      <alignment vertical="top"/>
    </xf>
    <xf numFmtId="0" fontId="14" fillId="0" borderId="8" xfId="0" applyFont="1" applyBorder="1" applyAlignment="1">
      <alignment horizontal="left" vertical="top"/>
    </xf>
    <xf numFmtId="0" fontId="18" fillId="0" borderId="8" xfId="0" applyFont="1" applyBorder="1" applyAlignment="1">
      <alignment horizontal="left" vertical="top"/>
    </xf>
    <xf numFmtId="0" fontId="18" fillId="0" borderId="8" xfId="0" applyFont="1" applyBorder="1"/>
    <xf numFmtId="0" fontId="19" fillId="2" borderId="8" xfId="0" applyFont="1" applyFill="1" applyBorder="1" applyAlignment="1">
      <alignment horizontal="right" vertical="top" wrapText="1"/>
    </xf>
    <xf numFmtId="44" fontId="11" fillId="2" borderId="8" xfId="151" applyFont="1" applyFill="1" applyBorder="1" applyAlignment="1">
      <alignment vertical="top"/>
    </xf>
    <xf numFmtId="44" fontId="16" fillId="2" borderId="8" xfId="151" applyFont="1" applyFill="1" applyBorder="1"/>
    <xf numFmtId="44" fontId="11" fillId="0" borderId="8" xfId="151" applyFont="1" applyBorder="1"/>
    <xf numFmtId="0" fontId="18" fillId="0" borderId="8" xfId="0" applyFont="1" applyBorder="1" applyAlignment="1">
      <alignment horizontal="left" vertical="top" wrapText="1"/>
    </xf>
    <xf numFmtId="0" fontId="20" fillId="2" borderId="8" xfId="0" applyFont="1" applyFill="1" applyBorder="1" applyAlignment="1">
      <alignment horizontal="right" vertical="center"/>
    </xf>
    <xf numFmtId="44" fontId="11" fillId="2" borderId="8" xfId="151" applyFont="1" applyFill="1" applyBorder="1"/>
    <xf numFmtId="0" fontId="19" fillId="2" borderId="8" xfId="0" applyFont="1" applyFill="1" applyBorder="1" applyAlignment="1">
      <alignment horizontal="right" vertical="center"/>
    </xf>
    <xf numFmtId="44" fontId="11" fillId="0" borderId="8" xfId="151" applyFont="1" applyBorder="1" applyAlignment="1">
      <alignment horizontal="right"/>
    </xf>
    <xf numFmtId="44" fontId="16" fillId="0" borderId="8" xfId="151" applyFont="1" applyBorder="1"/>
    <xf numFmtId="0" fontId="11" fillId="0" borderId="8" xfId="0" applyFont="1" applyBorder="1" applyAlignment="1">
      <alignment horizontal="left" vertical="center"/>
    </xf>
    <xf numFmtId="0" fontId="18" fillId="0" borderId="8" xfId="0" applyFont="1" applyBorder="1" applyAlignment="1">
      <alignment horizontal="left"/>
    </xf>
    <xf numFmtId="0" fontId="19" fillId="2" borderId="8" xfId="0" applyFont="1" applyFill="1" applyBorder="1" applyAlignment="1">
      <alignment horizontal="right"/>
    </xf>
    <xf numFmtId="44" fontId="11" fillId="2" borderId="13" xfId="151" applyFont="1" applyFill="1" applyBorder="1" applyAlignment="1">
      <alignment horizontal="right"/>
    </xf>
    <xf numFmtId="44" fontId="16" fillId="2" borderId="13" xfId="151" applyFont="1" applyFill="1" applyBorder="1"/>
    <xf numFmtId="0" fontId="23" fillId="0" borderId="0" xfId="0" applyFont="1"/>
    <xf numFmtId="0" fontId="11" fillId="0" borderId="2" xfId="0" applyFont="1" applyBorder="1"/>
    <xf numFmtId="0" fontId="22" fillId="3" borderId="7" xfId="0" applyFont="1" applyFill="1" applyBorder="1" applyAlignment="1">
      <alignment horizontal="right" vertical="center"/>
    </xf>
    <xf numFmtId="44" fontId="22" fillId="3" borderId="7" xfId="151" applyFont="1" applyFill="1" applyBorder="1"/>
    <xf numFmtId="0" fontId="22" fillId="3" borderId="8" xfId="0" applyFont="1" applyFill="1" applyBorder="1" applyAlignment="1">
      <alignment horizontal="right" vertical="center"/>
    </xf>
    <xf numFmtId="44" fontId="22" fillId="3" borderId="8" xfId="151" applyFont="1" applyFill="1" applyBorder="1"/>
    <xf numFmtId="0" fontId="25" fillId="4" borderId="8" xfId="0" applyFont="1" applyFill="1" applyBorder="1" applyAlignment="1">
      <alignment horizontal="right" vertical="center"/>
    </xf>
    <xf numFmtId="44" fontId="25" fillId="4" borderId="14" xfId="151" applyFont="1" applyFill="1" applyBorder="1"/>
    <xf numFmtId="0" fontId="13" fillId="0" borderId="0" xfId="0" applyFont="1"/>
    <xf numFmtId="0" fontId="16" fillId="0" borderId="0" xfId="0" applyFont="1"/>
    <xf numFmtId="0" fontId="14" fillId="0" borderId="0" xfId="0" applyFont="1" applyAlignment="1">
      <alignment horizontal="right"/>
    </xf>
    <xf numFmtId="44" fontId="11" fillId="0" borderId="0" xfId="151" applyFont="1" applyFill="1"/>
    <xf numFmtId="0" fontId="26" fillId="0" borderId="0" xfId="0" applyFont="1" applyAlignment="1">
      <alignment horizontal="right" vertical="center"/>
    </xf>
    <xf numFmtId="0" fontId="11" fillId="0" borderId="9" xfId="0" applyFont="1" applyBorder="1" applyAlignment="1">
      <alignment horizontal="center" vertical="center" wrapText="1"/>
    </xf>
    <xf numFmtId="0" fontId="11" fillId="0" borderId="11" xfId="0" applyFont="1" applyBorder="1" applyAlignment="1">
      <alignment horizontal="center" vertical="center" wrapText="1"/>
    </xf>
    <xf numFmtId="0" fontId="26" fillId="0" borderId="0" xfId="0" applyFont="1"/>
    <xf numFmtId="0" fontId="18" fillId="0" borderId="8" xfId="0" applyFont="1" applyBorder="1" applyAlignment="1">
      <alignment vertical="top"/>
    </xf>
    <xf numFmtId="44" fontId="11" fillId="0" borderId="8" xfId="151" applyFont="1" applyFill="1" applyBorder="1" applyAlignment="1">
      <alignment vertical="top"/>
    </xf>
    <xf numFmtId="44" fontId="16" fillId="0" borderId="8" xfId="151" applyFont="1" applyFill="1" applyBorder="1" applyAlignment="1">
      <alignment vertical="top"/>
    </xf>
    <xf numFmtId="0" fontId="18" fillId="0" borderId="9" xfId="0" applyFont="1" applyBorder="1" applyAlignment="1">
      <alignment vertical="top" wrapText="1"/>
    </xf>
    <xf numFmtId="0" fontId="18" fillId="0" borderId="9" xfId="0" applyFont="1" applyBorder="1" applyAlignment="1">
      <alignment vertical="top"/>
    </xf>
    <xf numFmtId="44" fontId="16" fillId="2" borderId="8" xfId="151" applyFont="1" applyFill="1" applyBorder="1" applyAlignment="1">
      <alignment vertical="top"/>
    </xf>
    <xf numFmtId="44" fontId="16" fillId="0" borderId="0" xfId="151" applyFont="1" applyFill="1"/>
    <xf numFmtId="44" fontId="11" fillId="0" borderId="8" xfId="151" applyFont="1" applyFill="1" applyBorder="1"/>
    <xf numFmtId="0" fontId="18" fillId="0" borderId="11" xfId="0" applyFont="1" applyBorder="1" applyAlignment="1">
      <alignment horizontal="left"/>
    </xf>
    <xf numFmtId="0" fontId="18" fillId="0" borderId="9" xfId="0" applyFont="1" applyBorder="1"/>
    <xf numFmtId="44" fontId="11" fillId="0" borderId="8" xfId="151" applyFont="1" applyFill="1" applyBorder="1" applyAlignment="1">
      <alignment horizontal="right"/>
    </xf>
    <xf numFmtId="44" fontId="16" fillId="2" borderId="13" xfId="151" applyFont="1" applyFill="1" applyBorder="1" applyAlignment="1">
      <alignment horizontal="right"/>
    </xf>
    <xf numFmtId="0" fontId="11" fillId="0" borderId="0" xfId="0" applyFont="1" applyAlignment="1">
      <alignment horizontal="center" vertical="center" wrapText="1"/>
    </xf>
    <xf numFmtId="44" fontId="16" fillId="3" borderId="8" xfId="151" applyFont="1" applyFill="1" applyBorder="1" applyAlignment="1">
      <alignment horizontal="center" vertical="center" wrapText="1"/>
    </xf>
    <xf numFmtId="44" fontId="16" fillId="3" borderId="8" xfId="151" applyFont="1" applyFill="1" applyBorder="1" applyAlignment="1">
      <alignment horizontal="center" vertical="center"/>
    </xf>
    <xf numFmtId="44" fontId="16" fillId="3" borderId="7" xfId="151" applyFont="1" applyFill="1" applyBorder="1" applyAlignment="1">
      <alignment horizontal="center" vertical="center"/>
    </xf>
    <xf numFmtId="0" fontId="0" fillId="0" borderId="0" xfId="0" applyAlignment="1">
      <alignment horizontal="center" vertical="center" wrapText="1"/>
    </xf>
    <xf numFmtId="44" fontId="25" fillId="4" borderId="8" xfId="151" applyFont="1" applyFill="1" applyBorder="1"/>
    <xf numFmtId="0" fontId="11" fillId="0" borderId="0" xfId="0" applyFont="1" applyAlignment="1">
      <alignment horizontal="left" vertical="top" wrapText="1"/>
    </xf>
    <xf numFmtId="0" fontId="21" fillId="3" borderId="7" xfId="0" applyFont="1" applyFill="1" applyBorder="1" applyAlignment="1">
      <alignment horizontal="center" vertical="center" wrapText="1"/>
    </xf>
    <xf numFmtId="0" fontId="21" fillId="3" borderId="8" xfId="0" applyFont="1" applyFill="1" applyBorder="1" applyAlignment="1">
      <alignment horizontal="center" vertical="center" wrapText="1"/>
    </xf>
    <xf numFmtId="0" fontId="16" fillId="3" borderId="7" xfId="0" applyFont="1" applyFill="1" applyBorder="1" applyAlignment="1">
      <alignment horizontal="center" vertical="center"/>
    </xf>
    <xf numFmtId="0" fontId="16" fillId="3" borderId="8" xfId="0" applyFont="1" applyFill="1" applyBorder="1" applyAlignment="1">
      <alignment horizontal="center" vertical="center"/>
    </xf>
    <xf numFmtId="0" fontId="13" fillId="0" borderId="0" xfId="0" applyFont="1" applyAlignment="1">
      <alignment horizontal="left" vertical="top"/>
    </xf>
    <xf numFmtId="44" fontId="16" fillId="3" borderId="7" xfId="151" applyFont="1" applyFill="1" applyBorder="1" applyAlignment="1">
      <alignment horizontal="center" vertical="center"/>
    </xf>
    <xf numFmtId="44" fontId="16" fillId="3" borderId="8" xfId="151" applyFont="1" applyFill="1" applyBorder="1" applyAlignment="1">
      <alignment horizontal="center" vertical="center"/>
    </xf>
    <xf numFmtId="44" fontId="11" fillId="3" borderId="8" xfId="151" applyFont="1" applyFill="1" applyBorder="1" applyAlignment="1">
      <alignment horizontal="center" vertical="center"/>
    </xf>
    <xf numFmtId="0" fontId="11" fillId="0" borderId="0" xfId="0" applyFont="1" applyAlignment="1">
      <alignment vertical="center" wrapText="1"/>
    </xf>
    <xf numFmtId="0" fontId="11" fillId="0" borderId="0" xfId="0" applyFont="1" applyAlignment="1">
      <alignment vertical="center"/>
    </xf>
    <xf numFmtId="0" fontId="25" fillId="4" borderId="9" xfId="0" applyFont="1" applyFill="1" applyBorder="1" applyAlignment="1">
      <alignment horizontal="right" vertical="center"/>
    </xf>
    <xf numFmtId="0" fontId="25" fillId="4" borderId="10" xfId="0" applyFont="1" applyFill="1" applyBorder="1" applyAlignment="1">
      <alignment horizontal="right" vertical="center"/>
    </xf>
    <xf numFmtId="0" fontId="25" fillId="4" borderId="11" xfId="0" applyFont="1" applyFill="1" applyBorder="1" applyAlignment="1">
      <alignment horizontal="right" vertical="center"/>
    </xf>
    <xf numFmtId="0" fontId="11" fillId="0" borderId="9" xfId="0" applyFont="1" applyBorder="1" applyAlignment="1">
      <alignment horizontal="center" vertical="center" wrapText="1"/>
    </xf>
    <xf numFmtId="0" fontId="11" fillId="0" borderId="11" xfId="0" applyFont="1" applyBorder="1" applyAlignment="1">
      <alignment horizontal="center" vertical="center" wrapText="1"/>
    </xf>
    <xf numFmtId="0" fontId="19" fillId="2" borderId="9" xfId="0" applyFont="1" applyFill="1" applyBorder="1" applyAlignment="1">
      <alignment horizontal="right" vertical="top" wrapText="1"/>
    </xf>
    <xf numFmtId="0" fontId="19" fillId="2" borderId="10" xfId="0" applyFont="1" applyFill="1" applyBorder="1" applyAlignment="1">
      <alignment horizontal="right" vertical="top" wrapText="1"/>
    </xf>
    <xf numFmtId="0" fontId="19" fillId="2" borderId="11" xfId="0" applyFont="1" applyFill="1" applyBorder="1" applyAlignment="1">
      <alignment horizontal="right" vertical="top" wrapText="1"/>
    </xf>
    <xf numFmtId="0" fontId="19" fillId="2" borderId="9" xfId="0" applyFont="1" applyFill="1" applyBorder="1" applyAlignment="1">
      <alignment horizontal="right" vertical="center"/>
    </xf>
    <xf numFmtId="0" fontId="19" fillId="2" borderId="10" xfId="0" applyFont="1" applyFill="1" applyBorder="1" applyAlignment="1">
      <alignment horizontal="right" vertical="center"/>
    </xf>
    <xf numFmtId="0" fontId="19" fillId="2" borderId="11" xfId="0" applyFont="1" applyFill="1" applyBorder="1" applyAlignment="1">
      <alignment horizontal="right" vertical="center"/>
    </xf>
    <xf numFmtId="0" fontId="20" fillId="2" borderId="9" xfId="0" applyFont="1" applyFill="1" applyBorder="1" applyAlignment="1">
      <alignment horizontal="right" vertical="center"/>
    </xf>
    <xf numFmtId="0" fontId="20" fillId="2" borderId="10" xfId="0" applyFont="1" applyFill="1" applyBorder="1" applyAlignment="1">
      <alignment horizontal="right" vertical="center"/>
    </xf>
    <xf numFmtId="0" fontId="20" fillId="2" borderId="11" xfId="0" applyFont="1" applyFill="1" applyBorder="1" applyAlignment="1">
      <alignment horizontal="right" vertical="center"/>
    </xf>
    <xf numFmtId="0" fontId="18" fillId="0" borderId="9" xfId="0" applyFont="1" applyBorder="1" applyAlignment="1">
      <alignment horizontal="left" vertical="top"/>
    </xf>
    <xf numFmtId="0" fontId="18" fillId="0" borderId="10" xfId="0" applyFont="1" applyBorder="1" applyAlignment="1">
      <alignment horizontal="left" vertical="top"/>
    </xf>
    <xf numFmtId="0" fontId="18" fillId="0" borderId="11" xfId="0" applyFont="1" applyBorder="1" applyAlignment="1">
      <alignment horizontal="left" vertical="top"/>
    </xf>
    <xf numFmtId="0" fontId="18" fillId="0" borderId="9" xfId="0" applyFont="1" applyBorder="1" applyAlignment="1">
      <alignment horizontal="left" vertical="top" wrapText="1"/>
    </xf>
    <xf numFmtId="0" fontId="18" fillId="0" borderId="10" xfId="0" applyFont="1" applyBorder="1" applyAlignment="1">
      <alignment horizontal="left" vertical="top" wrapText="1"/>
    </xf>
    <xf numFmtId="0" fontId="18" fillId="0" borderId="11" xfId="0" applyFont="1" applyBorder="1" applyAlignment="1">
      <alignment horizontal="left" vertical="top" wrapText="1"/>
    </xf>
    <xf numFmtId="0" fontId="21" fillId="3" borderId="3"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1" fillId="3" borderId="4" xfId="0" applyFont="1" applyFill="1" applyBorder="1" applyAlignment="1">
      <alignment horizontal="center" vertical="center" wrapText="1"/>
    </xf>
    <xf numFmtId="0" fontId="21" fillId="3" borderId="1" xfId="0" applyFont="1" applyFill="1" applyBorder="1" applyAlignment="1">
      <alignment horizontal="center" vertical="center" wrapText="1"/>
    </xf>
    <xf numFmtId="0" fontId="16" fillId="3" borderId="3" xfId="0" applyFont="1" applyFill="1" applyBorder="1" applyAlignment="1">
      <alignment horizontal="center" vertical="center"/>
    </xf>
    <xf numFmtId="0" fontId="16" fillId="3" borderId="2" xfId="0" applyFont="1" applyFill="1" applyBorder="1" applyAlignment="1">
      <alignment horizontal="center" vertical="center"/>
    </xf>
    <xf numFmtId="0" fontId="16" fillId="3" borderId="5" xfId="0" applyFont="1" applyFill="1" applyBorder="1" applyAlignment="1">
      <alignment horizontal="center" vertical="center"/>
    </xf>
    <xf numFmtId="0" fontId="16" fillId="3" borderId="4" xfId="0" applyFont="1" applyFill="1" applyBorder="1" applyAlignment="1">
      <alignment horizontal="center" vertical="center"/>
    </xf>
    <xf numFmtId="0" fontId="16" fillId="3" borderId="1" xfId="0" applyFont="1" applyFill="1" applyBorder="1" applyAlignment="1">
      <alignment horizontal="center" vertical="center"/>
    </xf>
    <xf numFmtId="0" fontId="16" fillId="3" borderId="6" xfId="0" applyFont="1" applyFill="1" applyBorder="1" applyAlignment="1">
      <alignment horizontal="center" vertical="center"/>
    </xf>
    <xf numFmtId="0" fontId="18" fillId="0" borderId="9" xfId="0" applyFont="1" applyBorder="1" applyAlignment="1">
      <alignment horizontal="left"/>
    </xf>
    <xf numFmtId="0" fontId="18" fillId="0" borderId="11" xfId="0" applyFont="1" applyBorder="1" applyAlignment="1">
      <alignment horizontal="left"/>
    </xf>
    <xf numFmtId="44" fontId="16" fillId="0" borderId="9" xfId="151" applyFont="1" applyFill="1" applyBorder="1" applyAlignment="1">
      <alignment horizontal="center" vertical="center" wrapText="1"/>
    </xf>
    <xf numFmtId="44" fontId="16" fillId="0" borderId="10" xfId="151" applyFont="1" applyFill="1" applyBorder="1" applyAlignment="1">
      <alignment horizontal="center" vertical="center" wrapText="1"/>
    </xf>
    <xf numFmtId="44" fontId="16" fillId="0" borderId="11" xfId="151" applyFont="1" applyFill="1" applyBorder="1" applyAlignment="1">
      <alignment horizontal="center" vertical="center" wrapText="1"/>
    </xf>
    <xf numFmtId="0" fontId="16" fillId="3" borderId="12"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18" fillId="0" borderId="10" xfId="0" applyFont="1" applyBorder="1" applyAlignment="1">
      <alignment horizontal="left"/>
    </xf>
    <xf numFmtId="0" fontId="22" fillId="3" borderId="9" xfId="0" applyFont="1" applyFill="1" applyBorder="1" applyAlignment="1">
      <alignment horizontal="right" vertical="center"/>
    </xf>
    <xf numFmtId="0" fontId="22" fillId="3" borderId="10" xfId="0" applyFont="1" applyFill="1" applyBorder="1" applyAlignment="1">
      <alignment horizontal="right" vertical="center"/>
    </xf>
    <xf numFmtId="0" fontId="22" fillId="3" borderId="11" xfId="0" applyFont="1" applyFill="1" applyBorder="1" applyAlignment="1">
      <alignment horizontal="right" vertical="center"/>
    </xf>
    <xf numFmtId="0" fontId="19" fillId="2" borderId="9" xfId="0" applyFont="1" applyFill="1" applyBorder="1" applyAlignment="1">
      <alignment horizontal="right"/>
    </xf>
    <xf numFmtId="0" fontId="19" fillId="2" borderId="10" xfId="0" applyFont="1" applyFill="1" applyBorder="1" applyAlignment="1">
      <alignment horizontal="right"/>
    </xf>
    <xf numFmtId="0" fontId="19" fillId="2" borderId="11" xfId="0" applyFont="1" applyFill="1" applyBorder="1" applyAlignment="1">
      <alignment horizontal="right"/>
    </xf>
    <xf numFmtId="44" fontId="16" fillId="3" borderId="12" xfId="151" applyFont="1" applyFill="1" applyBorder="1" applyAlignment="1">
      <alignment horizontal="center" vertical="center"/>
    </xf>
    <xf numFmtId="0" fontId="16" fillId="3" borderId="12" xfId="0" applyFont="1" applyFill="1" applyBorder="1" applyAlignment="1">
      <alignment horizontal="center" vertical="center"/>
    </xf>
    <xf numFmtId="44" fontId="11" fillId="3" borderId="7" xfId="151" applyFont="1" applyFill="1" applyBorder="1" applyAlignment="1">
      <alignment horizontal="center" vertical="center"/>
    </xf>
    <xf numFmtId="0" fontId="0" fillId="0" borderId="0" xfId="0" applyAlignment="1">
      <alignment horizontal="left" vertical="top" wrapText="1"/>
    </xf>
    <xf numFmtId="0" fontId="0" fillId="0" borderId="0" xfId="0" applyAlignment="1">
      <alignment vertical="center" wrapText="1"/>
    </xf>
    <xf numFmtId="0" fontId="0" fillId="0" borderId="0" xfId="0" applyAlignment="1">
      <alignment vertical="center"/>
    </xf>
    <xf numFmtId="0" fontId="0" fillId="0" borderId="9" xfId="0" applyBorder="1" applyAlignment="1">
      <alignment horizontal="center" vertical="center" wrapText="1"/>
    </xf>
    <xf numFmtId="0" fontId="0" fillId="0" borderId="11" xfId="0" applyBorder="1" applyAlignment="1">
      <alignment horizontal="center" vertical="center" wrapText="1"/>
    </xf>
    <xf numFmtId="44" fontId="2" fillId="0" borderId="9" xfId="151" applyFont="1" applyFill="1" applyBorder="1" applyAlignment="1">
      <alignment horizontal="center" vertical="center" wrapText="1"/>
    </xf>
    <xf numFmtId="44" fontId="2" fillId="0" borderId="10" xfId="151" applyFont="1" applyFill="1" applyBorder="1" applyAlignment="1">
      <alignment horizontal="center" vertical="center" wrapText="1"/>
    </xf>
    <xf numFmtId="44" fontId="2" fillId="0" borderId="11" xfId="151" applyFont="1" applyFill="1" applyBorder="1" applyAlignment="1">
      <alignment horizontal="center" vertical="center" wrapText="1"/>
    </xf>
  </cellXfs>
  <cellStyles count="152">
    <cellStyle name="Currency" xfId="151" builtinId="4"/>
    <cellStyle name="Followed Hyperlink" xfId="68" builtinId="9" hidden="1"/>
    <cellStyle name="Followed Hyperlink" xfId="72" builtinId="9" hidden="1"/>
    <cellStyle name="Followed Hyperlink" xfId="76" builtinId="9" hidden="1"/>
    <cellStyle name="Followed Hyperlink" xfId="80" builtinId="9" hidden="1"/>
    <cellStyle name="Followed Hyperlink" xfId="84" builtinId="9" hidden="1"/>
    <cellStyle name="Followed Hyperlink" xfId="88" builtinId="9" hidden="1"/>
    <cellStyle name="Followed Hyperlink" xfId="92" builtinId="9" hidden="1"/>
    <cellStyle name="Followed Hyperlink" xfId="96" builtinId="9" hidden="1"/>
    <cellStyle name="Followed Hyperlink" xfId="100" builtinId="9" hidden="1"/>
    <cellStyle name="Followed Hyperlink" xfId="104" builtinId="9" hidden="1"/>
    <cellStyle name="Followed Hyperlink" xfId="108" builtinId="9" hidden="1"/>
    <cellStyle name="Followed Hyperlink" xfId="112" builtinId="9" hidden="1"/>
    <cellStyle name="Followed Hyperlink" xfId="116" builtinId="9" hidden="1"/>
    <cellStyle name="Followed Hyperlink" xfId="120" builtinId="9" hidden="1"/>
    <cellStyle name="Followed Hyperlink" xfId="124" builtinId="9" hidden="1"/>
    <cellStyle name="Followed Hyperlink" xfId="128" builtinId="9" hidden="1"/>
    <cellStyle name="Followed Hyperlink" xfId="132" builtinId="9" hidden="1"/>
    <cellStyle name="Followed Hyperlink" xfId="136" builtinId="9" hidden="1"/>
    <cellStyle name="Followed Hyperlink" xfId="140" builtinId="9" hidden="1"/>
    <cellStyle name="Followed Hyperlink" xfId="144" builtinId="9" hidden="1"/>
    <cellStyle name="Followed Hyperlink" xfId="148" builtinId="9" hidden="1"/>
    <cellStyle name="Followed Hyperlink" xfId="150" builtinId="9" hidden="1"/>
    <cellStyle name="Followed Hyperlink" xfId="146" builtinId="9" hidden="1"/>
    <cellStyle name="Followed Hyperlink" xfId="142" builtinId="9" hidden="1"/>
    <cellStyle name="Followed Hyperlink" xfId="138" builtinId="9" hidden="1"/>
    <cellStyle name="Followed Hyperlink" xfId="134" builtinId="9" hidden="1"/>
    <cellStyle name="Followed Hyperlink" xfId="130" builtinId="9" hidden="1"/>
    <cellStyle name="Followed Hyperlink" xfId="126" builtinId="9" hidden="1"/>
    <cellStyle name="Followed Hyperlink" xfId="122" builtinId="9" hidden="1"/>
    <cellStyle name="Followed Hyperlink" xfId="118" builtinId="9" hidden="1"/>
    <cellStyle name="Followed Hyperlink" xfId="114" builtinId="9" hidden="1"/>
    <cellStyle name="Followed Hyperlink" xfId="110" builtinId="9" hidden="1"/>
    <cellStyle name="Followed Hyperlink" xfId="106" builtinId="9" hidden="1"/>
    <cellStyle name="Followed Hyperlink" xfId="102" builtinId="9" hidden="1"/>
    <cellStyle name="Followed Hyperlink" xfId="98" builtinId="9" hidden="1"/>
    <cellStyle name="Followed Hyperlink" xfId="94" builtinId="9" hidden="1"/>
    <cellStyle name="Followed Hyperlink" xfId="90" builtinId="9" hidden="1"/>
    <cellStyle name="Followed Hyperlink" xfId="86" builtinId="9" hidden="1"/>
    <cellStyle name="Followed Hyperlink" xfId="82" builtinId="9" hidden="1"/>
    <cellStyle name="Followed Hyperlink" xfId="78" builtinId="9" hidden="1"/>
    <cellStyle name="Followed Hyperlink" xfId="74" builtinId="9" hidden="1"/>
    <cellStyle name="Followed Hyperlink" xfId="70" builtinId="9" hidden="1"/>
    <cellStyle name="Followed Hyperlink" xfId="66" builtinId="9" hidden="1"/>
    <cellStyle name="Followed Hyperlink" xfId="24" builtinId="9" hidden="1"/>
    <cellStyle name="Followed Hyperlink" xfId="26" builtinId="9" hidden="1"/>
    <cellStyle name="Followed Hyperlink" xfId="28" builtinId="9" hidden="1"/>
    <cellStyle name="Followed Hyperlink" xfId="32" builtinId="9" hidden="1"/>
    <cellStyle name="Followed Hyperlink" xfId="34" builtinId="9" hidden="1"/>
    <cellStyle name="Followed Hyperlink" xfId="36" builtinId="9" hidden="1"/>
    <cellStyle name="Followed Hyperlink" xfId="40" builtinId="9" hidden="1"/>
    <cellStyle name="Followed Hyperlink" xfId="42" builtinId="9" hidden="1"/>
    <cellStyle name="Followed Hyperlink" xfId="44" builtinId="9" hidden="1"/>
    <cellStyle name="Followed Hyperlink" xfId="48" builtinId="9" hidden="1"/>
    <cellStyle name="Followed Hyperlink" xfId="50" builtinId="9" hidden="1"/>
    <cellStyle name="Followed Hyperlink" xfId="52" builtinId="9" hidden="1"/>
    <cellStyle name="Followed Hyperlink" xfId="56" builtinId="9" hidden="1"/>
    <cellStyle name="Followed Hyperlink" xfId="58" builtinId="9" hidden="1"/>
    <cellStyle name="Followed Hyperlink" xfId="60" builtinId="9" hidden="1"/>
    <cellStyle name="Followed Hyperlink" xfId="64" builtinId="9" hidden="1"/>
    <cellStyle name="Followed Hyperlink" xfId="62" builtinId="9" hidden="1"/>
    <cellStyle name="Followed Hyperlink" xfId="54" builtinId="9" hidden="1"/>
    <cellStyle name="Followed Hyperlink" xfId="46" builtinId="9" hidden="1"/>
    <cellStyle name="Followed Hyperlink" xfId="38" builtinId="9" hidden="1"/>
    <cellStyle name="Followed Hyperlink" xfId="30" builtinId="9" hidden="1"/>
    <cellStyle name="Followed Hyperlink" xfId="22" builtinId="9" hidden="1"/>
    <cellStyle name="Followed Hyperlink" xfId="10" builtinId="9" hidden="1"/>
    <cellStyle name="Followed Hyperlink" xfId="12" builtinId="9" hidden="1"/>
    <cellStyle name="Followed Hyperlink" xfId="16" builtinId="9" hidden="1"/>
    <cellStyle name="Followed Hyperlink" xfId="18" builtinId="9" hidden="1"/>
    <cellStyle name="Followed Hyperlink" xfId="20" builtinId="9" hidden="1"/>
    <cellStyle name="Followed Hyperlink" xfId="14" builtinId="9" hidden="1"/>
    <cellStyle name="Followed Hyperlink" xfId="6" builtinId="9" hidden="1"/>
    <cellStyle name="Followed Hyperlink" xfId="8" builtinId="9" hidden="1"/>
    <cellStyle name="Followed Hyperlink" xfId="4" builtinId="9" hidden="1"/>
    <cellStyle name="Followed Hyperlink" xfId="2" builtinId="9" hidden="1"/>
    <cellStyle name="Hyperlink" xfId="77" builtinId="8" hidden="1"/>
    <cellStyle name="Hyperlink" xfId="79" builtinId="8" hidden="1"/>
    <cellStyle name="Hyperlink" xfId="81" builtinId="8" hidden="1"/>
    <cellStyle name="Hyperlink" xfId="85" builtinId="8" hidden="1"/>
    <cellStyle name="Hyperlink" xfId="87" builtinId="8" hidden="1"/>
    <cellStyle name="Hyperlink" xfId="89" builtinId="8" hidden="1"/>
    <cellStyle name="Hyperlink" xfId="93" builtinId="8" hidden="1"/>
    <cellStyle name="Hyperlink" xfId="95" builtinId="8" hidden="1"/>
    <cellStyle name="Hyperlink" xfId="97" builtinId="8" hidden="1"/>
    <cellStyle name="Hyperlink" xfId="101" builtinId="8" hidden="1"/>
    <cellStyle name="Hyperlink" xfId="103" builtinId="8" hidden="1"/>
    <cellStyle name="Hyperlink" xfId="105" builtinId="8" hidden="1"/>
    <cellStyle name="Hyperlink" xfId="109" builtinId="8" hidden="1"/>
    <cellStyle name="Hyperlink" xfId="111" builtinId="8" hidden="1"/>
    <cellStyle name="Hyperlink" xfId="113" builtinId="8" hidden="1"/>
    <cellStyle name="Hyperlink" xfId="117" builtinId="8" hidden="1"/>
    <cellStyle name="Hyperlink" xfId="119" builtinId="8" hidden="1"/>
    <cellStyle name="Hyperlink" xfId="121" builtinId="8" hidden="1"/>
    <cellStyle name="Hyperlink" xfId="125" builtinId="8" hidden="1"/>
    <cellStyle name="Hyperlink" xfId="127" builtinId="8" hidden="1"/>
    <cellStyle name="Hyperlink" xfId="129" builtinId="8" hidden="1"/>
    <cellStyle name="Hyperlink" xfId="133" builtinId="8" hidden="1"/>
    <cellStyle name="Hyperlink" xfId="135" builtinId="8" hidden="1"/>
    <cellStyle name="Hyperlink" xfId="137" builtinId="8" hidden="1"/>
    <cellStyle name="Hyperlink" xfId="141" builtinId="8" hidden="1"/>
    <cellStyle name="Hyperlink" xfId="143" builtinId="8" hidden="1"/>
    <cellStyle name="Hyperlink" xfId="145" builtinId="8" hidden="1"/>
    <cellStyle name="Hyperlink" xfId="149" builtinId="8" hidden="1"/>
    <cellStyle name="Hyperlink" xfId="147" builtinId="8" hidden="1"/>
    <cellStyle name="Hyperlink" xfId="139" builtinId="8" hidden="1"/>
    <cellStyle name="Hyperlink" xfId="131" builtinId="8" hidden="1"/>
    <cellStyle name="Hyperlink" xfId="123" builtinId="8" hidden="1"/>
    <cellStyle name="Hyperlink" xfId="115" builtinId="8" hidden="1"/>
    <cellStyle name="Hyperlink" xfId="107" builtinId="8" hidden="1"/>
    <cellStyle name="Hyperlink" xfId="99" builtinId="8" hidden="1"/>
    <cellStyle name="Hyperlink" xfId="91" builtinId="8" hidden="1"/>
    <cellStyle name="Hyperlink" xfId="83" builtinId="8" hidden="1"/>
    <cellStyle name="Hyperlink" xfId="75"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59" builtinId="8" hidden="1"/>
    <cellStyle name="Hyperlink" xfId="4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9" builtinId="8" hidden="1"/>
    <cellStyle name="Hyperlink" xfId="31" builtinId="8" hidden="1"/>
    <cellStyle name="Hyperlink" xfId="27" builtinId="8" hidden="1"/>
    <cellStyle name="Hyperlink" xfId="7" builtinId="8" hidden="1"/>
    <cellStyle name="Hyperlink" xfId="9" builtinId="8" hidden="1"/>
    <cellStyle name="Hyperlink" xfId="11" builtinId="8" hidden="1"/>
    <cellStyle name="Hyperlink" xfId="13" builtinId="8" hidden="1"/>
    <cellStyle name="Hyperlink" xfId="3" builtinId="8" hidden="1"/>
    <cellStyle name="Hyperlink" xfId="5" builtinId="8" hidden="1"/>
    <cellStyle name="Hyperlink" xfId="1" builtinId="8" hidden="1"/>
    <cellStyle name="Normal" xfId="0" builtinId="0"/>
  </cellStyles>
  <dxfs count="0"/>
  <tableStyles count="0" defaultTableStyle="TableStyleMedium2" defaultPivotStyle="PivotStyleLight16"/>
  <colors>
    <mruColors>
      <color rgb="FFCCCCFF"/>
      <color rgb="FFFF9999"/>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48"/>
  <sheetViews>
    <sheetView showGridLines="0" zoomScale="70" zoomScaleNormal="70" workbookViewId="0">
      <selection activeCell="A6" sqref="A6:G6"/>
    </sheetView>
  </sheetViews>
  <sheetFormatPr defaultColWidth="8.6640625" defaultRowHeight="15.6" x14ac:dyDescent="0.3"/>
  <cols>
    <col min="1" max="1" width="61.109375" style="16" customWidth="1"/>
    <col min="2" max="6" width="20.77734375" style="13" customWidth="1"/>
    <col min="7" max="7" width="18.33203125" style="13" customWidth="1"/>
    <col min="8" max="16384" width="8.6640625" style="16"/>
  </cols>
  <sheetData>
    <row r="1" spans="1:7" ht="39.450000000000003" customHeight="1" x14ac:dyDescent="0.45">
      <c r="A1" s="12" t="s">
        <v>62</v>
      </c>
      <c r="F1" s="14" t="s">
        <v>46</v>
      </c>
      <c r="G1" s="15" t="s">
        <v>63</v>
      </c>
    </row>
    <row r="2" spans="1:7" ht="16.95" customHeight="1" x14ac:dyDescent="0.45">
      <c r="A2" s="12"/>
    </row>
    <row r="3" spans="1:7" ht="21.45" customHeight="1" x14ac:dyDescent="0.3">
      <c r="A3" s="80" t="s">
        <v>28</v>
      </c>
      <c r="B3" s="80"/>
      <c r="C3" s="80"/>
      <c r="D3" s="80"/>
      <c r="E3" s="80"/>
      <c r="F3" s="80"/>
      <c r="G3" s="80"/>
    </row>
    <row r="4" spans="1:7" ht="52.2" customHeight="1" x14ac:dyDescent="0.3">
      <c r="A4" s="75" t="s">
        <v>57</v>
      </c>
      <c r="B4" s="75"/>
      <c r="C4" s="75"/>
      <c r="D4" s="75"/>
      <c r="E4" s="75"/>
      <c r="F4" s="75"/>
      <c r="G4" s="75"/>
    </row>
    <row r="5" spans="1:7" ht="39.450000000000003" customHeight="1" x14ac:dyDescent="0.3">
      <c r="A5" s="75" t="s">
        <v>54</v>
      </c>
      <c r="B5" s="75"/>
      <c r="C5" s="75"/>
      <c r="D5" s="75"/>
      <c r="E5" s="75"/>
      <c r="F5" s="75"/>
      <c r="G5" s="75"/>
    </row>
    <row r="6" spans="1:7" ht="91.5" customHeight="1" x14ac:dyDescent="0.3">
      <c r="A6" s="75" t="s">
        <v>58</v>
      </c>
      <c r="B6" s="75"/>
      <c r="C6" s="75"/>
      <c r="D6" s="75"/>
      <c r="E6" s="75"/>
      <c r="F6" s="75"/>
      <c r="G6" s="75"/>
    </row>
    <row r="7" spans="1:7" ht="56.55" customHeight="1" x14ac:dyDescent="0.3">
      <c r="A7" s="75" t="s">
        <v>59</v>
      </c>
      <c r="B7" s="75"/>
      <c r="C7" s="75"/>
      <c r="D7" s="75"/>
      <c r="E7" s="75"/>
      <c r="F7" s="75"/>
      <c r="G7" s="75"/>
    </row>
    <row r="8" spans="1:7" ht="43.05" customHeight="1" x14ac:dyDescent="0.3">
      <c r="A8" s="75" t="s">
        <v>55</v>
      </c>
      <c r="B8" s="75"/>
      <c r="C8" s="75"/>
      <c r="D8" s="75"/>
      <c r="E8" s="75"/>
      <c r="F8" s="75"/>
      <c r="G8" s="75"/>
    </row>
    <row r="9" spans="1:7" ht="30" customHeight="1" x14ac:dyDescent="0.3">
      <c r="A9" s="84" t="s">
        <v>56</v>
      </c>
      <c r="B9" s="85"/>
      <c r="C9" s="85"/>
      <c r="D9" s="85"/>
      <c r="E9" s="85"/>
      <c r="F9" s="85"/>
      <c r="G9" s="85"/>
    </row>
    <row r="10" spans="1:7" x14ac:dyDescent="0.3">
      <c r="B10" s="19"/>
      <c r="C10" s="19"/>
      <c r="D10" s="19"/>
      <c r="E10" s="19"/>
      <c r="F10" s="19"/>
      <c r="G10" s="19"/>
    </row>
    <row r="11" spans="1:7" x14ac:dyDescent="0.3">
      <c r="A11" s="79" t="s">
        <v>17</v>
      </c>
      <c r="B11" s="71" t="s">
        <v>47</v>
      </c>
      <c r="C11" s="71" t="s">
        <v>48</v>
      </c>
      <c r="D11" s="71" t="s">
        <v>49</v>
      </c>
      <c r="E11" s="71" t="s">
        <v>50</v>
      </c>
      <c r="F11" s="71" t="s">
        <v>51</v>
      </c>
      <c r="G11" s="82" t="s">
        <v>42</v>
      </c>
    </row>
    <row r="12" spans="1:7" x14ac:dyDescent="0.3">
      <c r="A12" s="79"/>
      <c r="B12" s="71" t="s">
        <v>18</v>
      </c>
      <c r="C12" s="71" t="s">
        <v>18</v>
      </c>
      <c r="D12" s="71" t="s">
        <v>18</v>
      </c>
      <c r="E12" s="71" t="s">
        <v>18</v>
      </c>
      <c r="F12" s="71" t="s">
        <v>18</v>
      </c>
      <c r="G12" s="83"/>
    </row>
    <row r="13" spans="1:7" ht="16.8" x14ac:dyDescent="0.3">
      <c r="A13" s="20" t="s">
        <v>41</v>
      </c>
      <c r="B13" s="21">
        <v>0</v>
      </c>
      <c r="C13" s="21">
        <v>0</v>
      </c>
      <c r="D13" s="21">
        <v>0</v>
      </c>
      <c r="E13" s="21">
        <v>0</v>
      </c>
      <c r="F13" s="21">
        <v>0</v>
      </c>
      <c r="G13" s="22">
        <f>SUM(B13:F13)</f>
        <v>0</v>
      </c>
    </row>
    <row r="14" spans="1:7" x14ac:dyDescent="0.3">
      <c r="A14" s="23"/>
      <c r="B14" s="21">
        <v>0</v>
      </c>
      <c r="C14" s="21">
        <v>0</v>
      </c>
      <c r="D14" s="21">
        <v>0</v>
      </c>
      <c r="E14" s="21">
        <v>0</v>
      </c>
      <c r="F14" s="21">
        <v>0</v>
      </c>
      <c r="G14" s="22">
        <f t="shared" ref="G14:G19" si="0">SUM(B14:F14)</f>
        <v>0</v>
      </c>
    </row>
    <row r="15" spans="1:7" ht="16.8" x14ac:dyDescent="0.3">
      <c r="A15" s="24"/>
      <c r="B15" s="21">
        <v>0</v>
      </c>
      <c r="C15" s="21">
        <v>0</v>
      </c>
      <c r="D15" s="21">
        <v>0</v>
      </c>
      <c r="E15" s="21">
        <v>0</v>
      </c>
      <c r="F15" s="21">
        <v>0</v>
      </c>
      <c r="G15" s="22">
        <f t="shared" si="0"/>
        <v>0</v>
      </c>
    </row>
    <row r="16" spans="1:7" ht="16.8" x14ac:dyDescent="0.3">
      <c r="A16" s="24"/>
      <c r="B16" s="21">
        <v>0</v>
      </c>
      <c r="C16" s="21">
        <v>0</v>
      </c>
      <c r="D16" s="21">
        <v>0</v>
      </c>
      <c r="E16" s="21">
        <v>0</v>
      </c>
      <c r="F16" s="21">
        <v>0</v>
      </c>
      <c r="G16" s="22">
        <f t="shared" si="0"/>
        <v>0</v>
      </c>
    </row>
    <row r="17" spans="1:7" ht="16.8" x14ac:dyDescent="0.3">
      <c r="A17" s="24"/>
      <c r="B17" s="21">
        <v>0</v>
      </c>
      <c r="C17" s="21">
        <v>0</v>
      </c>
      <c r="D17" s="21">
        <v>0</v>
      </c>
      <c r="E17" s="21">
        <v>0</v>
      </c>
      <c r="F17" s="21">
        <v>0</v>
      </c>
      <c r="G17" s="22">
        <f t="shared" si="0"/>
        <v>0</v>
      </c>
    </row>
    <row r="18" spans="1:7" ht="16.8" x14ac:dyDescent="0.35">
      <c r="A18" s="25" t="s">
        <v>6</v>
      </c>
      <c r="B18" s="21">
        <v>0</v>
      </c>
      <c r="C18" s="21">
        <v>0</v>
      </c>
      <c r="D18" s="21">
        <v>0</v>
      </c>
      <c r="E18" s="21">
        <v>0</v>
      </c>
      <c r="F18" s="21">
        <v>0</v>
      </c>
      <c r="G18" s="22">
        <f t="shared" si="0"/>
        <v>0</v>
      </c>
    </row>
    <row r="19" spans="1:7" ht="15" customHeight="1" x14ac:dyDescent="0.3">
      <c r="A19" s="26" t="s">
        <v>7</v>
      </c>
      <c r="B19" s="27">
        <f>SUM(B13:B18)</f>
        <v>0</v>
      </c>
      <c r="C19" s="27">
        <f t="shared" ref="C19:F19" si="1">SUM(C13:C18)</f>
        <v>0</v>
      </c>
      <c r="D19" s="27">
        <f t="shared" si="1"/>
        <v>0</v>
      </c>
      <c r="E19" s="27">
        <f t="shared" si="1"/>
        <v>0</v>
      </c>
      <c r="F19" s="27">
        <f t="shared" si="1"/>
        <v>0</v>
      </c>
      <c r="G19" s="28">
        <f t="shared" si="0"/>
        <v>0</v>
      </c>
    </row>
    <row r="20" spans="1:7" x14ac:dyDescent="0.3">
      <c r="A20" s="78" t="s">
        <v>9</v>
      </c>
      <c r="B20" s="72" t="s">
        <v>47</v>
      </c>
      <c r="C20" s="72" t="s">
        <v>48</v>
      </c>
      <c r="D20" s="72" t="s">
        <v>49</v>
      </c>
      <c r="E20" s="72" t="s">
        <v>50</v>
      </c>
      <c r="F20" s="72" t="s">
        <v>51</v>
      </c>
      <c r="G20" s="81" t="s">
        <v>42</v>
      </c>
    </row>
    <row r="21" spans="1:7" x14ac:dyDescent="0.3">
      <c r="A21" s="79"/>
      <c r="B21" s="71" t="s">
        <v>18</v>
      </c>
      <c r="C21" s="71" t="s">
        <v>18</v>
      </c>
      <c r="D21" s="71" t="s">
        <v>18</v>
      </c>
      <c r="E21" s="71" t="s">
        <v>18</v>
      </c>
      <c r="F21" s="71" t="s">
        <v>18</v>
      </c>
      <c r="G21" s="82"/>
    </row>
    <row r="22" spans="1:7" ht="16.8" x14ac:dyDescent="0.3">
      <c r="A22" s="20" t="s">
        <v>41</v>
      </c>
      <c r="B22" s="29">
        <v>0</v>
      </c>
      <c r="C22" s="29">
        <v>0</v>
      </c>
      <c r="D22" s="29">
        <v>0</v>
      </c>
      <c r="E22" s="29">
        <v>0</v>
      </c>
      <c r="F22" s="29">
        <v>0</v>
      </c>
      <c r="G22" s="22">
        <f t="shared" ref="G22:G28" si="2">SUM(B22:F22)</f>
        <v>0</v>
      </c>
    </row>
    <row r="23" spans="1:7" ht="16.8" x14ac:dyDescent="0.3">
      <c r="A23" s="24"/>
      <c r="B23" s="29">
        <v>0</v>
      </c>
      <c r="C23" s="29">
        <v>0</v>
      </c>
      <c r="D23" s="29">
        <v>0</v>
      </c>
      <c r="E23" s="29">
        <v>0</v>
      </c>
      <c r="F23" s="29">
        <v>0</v>
      </c>
      <c r="G23" s="22">
        <f t="shared" ref="G23:G24" si="3">SUM(B23:F23)</f>
        <v>0</v>
      </c>
    </row>
    <row r="24" spans="1:7" ht="16.8" x14ac:dyDescent="0.3">
      <c r="A24" s="24"/>
      <c r="B24" s="29">
        <v>0</v>
      </c>
      <c r="C24" s="29">
        <v>0</v>
      </c>
      <c r="D24" s="29">
        <v>0</v>
      </c>
      <c r="E24" s="29">
        <v>0</v>
      </c>
      <c r="F24" s="29">
        <v>0</v>
      </c>
      <c r="G24" s="22">
        <f t="shared" si="3"/>
        <v>0</v>
      </c>
    </row>
    <row r="25" spans="1:7" ht="16.8" x14ac:dyDescent="0.3">
      <c r="A25" s="24"/>
      <c r="B25" s="29">
        <v>0</v>
      </c>
      <c r="C25" s="29">
        <v>0</v>
      </c>
      <c r="D25" s="29">
        <v>0</v>
      </c>
      <c r="E25" s="29">
        <v>0</v>
      </c>
      <c r="F25" s="29">
        <v>0</v>
      </c>
      <c r="G25" s="22">
        <f t="shared" si="2"/>
        <v>0</v>
      </c>
    </row>
    <row r="26" spans="1:7" ht="16.8" x14ac:dyDescent="0.3">
      <c r="A26" s="24"/>
      <c r="B26" s="29">
        <v>0</v>
      </c>
      <c r="C26" s="29">
        <v>0</v>
      </c>
      <c r="D26" s="29">
        <v>0</v>
      </c>
      <c r="E26" s="29">
        <v>0</v>
      </c>
      <c r="F26" s="29">
        <v>0</v>
      </c>
      <c r="G26" s="22">
        <f t="shared" si="2"/>
        <v>0</v>
      </c>
    </row>
    <row r="27" spans="1:7" ht="16.8" x14ac:dyDescent="0.3">
      <c r="A27" s="30" t="s">
        <v>6</v>
      </c>
      <c r="B27" s="29">
        <v>0</v>
      </c>
      <c r="C27" s="29">
        <v>0</v>
      </c>
      <c r="D27" s="29">
        <v>0</v>
      </c>
      <c r="E27" s="29">
        <v>0</v>
      </c>
      <c r="F27" s="29">
        <v>0</v>
      </c>
      <c r="G27" s="22">
        <f t="shared" si="2"/>
        <v>0</v>
      </c>
    </row>
    <row r="28" spans="1:7" x14ac:dyDescent="0.3">
      <c r="A28" s="31" t="s">
        <v>12</v>
      </c>
      <c r="B28" s="32">
        <f>SUM(B22:B27)</f>
        <v>0</v>
      </c>
      <c r="C28" s="32">
        <f>SUM(C22:C27)</f>
        <v>0</v>
      </c>
      <c r="D28" s="32">
        <f>SUM(D22:D27)</f>
        <v>0</v>
      </c>
      <c r="E28" s="32">
        <f>SUM(E22:E27)</f>
        <v>0</v>
      </c>
      <c r="F28" s="32">
        <f>SUM(F22:F27)</f>
        <v>0</v>
      </c>
      <c r="G28" s="22">
        <f t="shared" si="2"/>
        <v>0</v>
      </c>
    </row>
    <row r="29" spans="1:7" x14ac:dyDescent="0.3">
      <c r="A29" s="76" t="s">
        <v>34</v>
      </c>
      <c r="B29" s="72" t="s">
        <v>47</v>
      </c>
      <c r="C29" s="72" t="s">
        <v>48</v>
      </c>
      <c r="D29" s="72" t="s">
        <v>49</v>
      </c>
      <c r="E29" s="72" t="s">
        <v>50</v>
      </c>
      <c r="F29" s="72" t="s">
        <v>51</v>
      </c>
      <c r="G29" s="81" t="s">
        <v>42</v>
      </c>
    </row>
    <row r="30" spans="1:7" x14ac:dyDescent="0.3">
      <c r="A30" s="77"/>
      <c r="B30" s="71" t="s">
        <v>18</v>
      </c>
      <c r="C30" s="71" t="s">
        <v>18</v>
      </c>
      <c r="D30" s="71" t="s">
        <v>18</v>
      </c>
      <c r="E30" s="71" t="s">
        <v>18</v>
      </c>
      <c r="F30" s="71" t="s">
        <v>18</v>
      </c>
      <c r="G30" s="82"/>
    </row>
    <row r="31" spans="1:7" ht="16.8" x14ac:dyDescent="0.3">
      <c r="A31" s="20" t="s">
        <v>41</v>
      </c>
      <c r="B31" s="29">
        <v>0</v>
      </c>
      <c r="C31" s="29">
        <v>0</v>
      </c>
      <c r="D31" s="29">
        <v>0</v>
      </c>
      <c r="E31" s="29">
        <v>0</v>
      </c>
      <c r="F31" s="29">
        <v>0</v>
      </c>
      <c r="G31" s="22">
        <f t="shared" ref="G31:G37" si="4">SUM(B31:F31)</f>
        <v>0</v>
      </c>
    </row>
    <row r="32" spans="1:7" ht="16.8" x14ac:dyDescent="0.35">
      <c r="A32" s="25"/>
      <c r="B32" s="29">
        <v>0</v>
      </c>
      <c r="C32" s="29">
        <v>0</v>
      </c>
      <c r="D32" s="29">
        <v>0</v>
      </c>
      <c r="E32" s="29">
        <v>0</v>
      </c>
      <c r="F32" s="29">
        <v>0</v>
      </c>
      <c r="G32" s="22">
        <f t="shared" ref="G32:G35" si="5">SUM(B32:F32)</f>
        <v>0</v>
      </c>
    </row>
    <row r="33" spans="1:7" ht="16.8" x14ac:dyDescent="0.35">
      <c r="A33" s="25"/>
      <c r="B33" s="29">
        <v>0</v>
      </c>
      <c r="C33" s="29">
        <v>0</v>
      </c>
      <c r="D33" s="29">
        <v>0</v>
      </c>
      <c r="E33" s="29">
        <v>0</v>
      </c>
      <c r="F33" s="29">
        <v>0</v>
      </c>
      <c r="G33" s="22">
        <f t="shared" si="5"/>
        <v>0</v>
      </c>
    </row>
    <row r="34" spans="1:7" ht="16.8" x14ac:dyDescent="0.35">
      <c r="A34" s="25"/>
      <c r="B34" s="29">
        <v>0</v>
      </c>
      <c r="C34" s="29">
        <v>0</v>
      </c>
      <c r="D34" s="29">
        <v>0</v>
      </c>
      <c r="E34" s="29">
        <v>0</v>
      </c>
      <c r="F34" s="29">
        <v>0</v>
      </c>
      <c r="G34" s="22">
        <f t="shared" si="5"/>
        <v>0</v>
      </c>
    </row>
    <row r="35" spans="1:7" ht="16.8" x14ac:dyDescent="0.35">
      <c r="A35" s="25"/>
      <c r="B35" s="29">
        <v>0</v>
      </c>
      <c r="C35" s="29">
        <v>0</v>
      </c>
      <c r="D35" s="29">
        <v>0</v>
      </c>
      <c r="E35" s="29">
        <v>0</v>
      </c>
      <c r="F35" s="29">
        <v>0</v>
      </c>
      <c r="G35" s="22">
        <f t="shared" si="5"/>
        <v>0</v>
      </c>
    </row>
    <row r="36" spans="1:7" ht="16.8" x14ac:dyDescent="0.35">
      <c r="A36" s="25" t="s">
        <v>6</v>
      </c>
      <c r="B36" s="29">
        <v>0</v>
      </c>
      <c r="C36" s="29">
        <v>0</v>
      </c>
      <c r="D36" s="29">
        <v>0</v>
      </c>
      <c r="E36" s="29">
        <v>0</v>
      </c>
      <c r="F36" s="29">
        <v>0</v>
      </c>
      <c r="G36" s="22">
        <f t="shared" si="4"/>
        <v>0</v>
      </c>
    </row>
    <row r="37" spans="1:7" x14ac:dyDescent="0.3">
      <c r="A37" s="33" t="s">
        <v>8</v>
      </c>
      <c r="B37" s="32">
        <f>SUM(B31:B36)</f>
        <v>0</v>
      </c>
      <c r="C37" s="32">
        <f>SUM(C31:C36)</f>
        <v>0</v>
      </c>
      <c r="D37" s="32">
        <f>SUM(D31:D36)</f>
        <v>0</v>
      </c>
      <c r="E37" s="32">
        <f>SUM(E31:E36)</f>
        <v>0</v>
      </c>
      <c r="F37" s="32">
        <f>SUM(F31:F36)</f>
        <v>0</v>
      </c>
      <c r="G37" s="28">
        <f t="shared" si="4"/>
        <v>0</v>
      </c>
    </row>
    <row r="38" spans="1:7" x14ac:dyDescent="0.3">
      <c r="A38" s="78" t="s">
        <v>13</v>
      </c>
      <c r="B38" s="72" t="s">
        <v>47</v>
      </c>
      <c r="C38" s="72" t="s">
        <v>48</v>
      </c>
      <c r="D38" s="72" t="s">
        <v>49</v>
      </c>
      <c r="E38" s="72" t="s">
        <v>50</v>
      </c>
      <c r="F38" s="72" t="s">
        <v>51</v>
      </c>
      <c r="G38" s="81" t="s">
        <v>42</v>
      </c>
    </row>
    <row r="39" spans="1:7" x14ac:dyDescent="0.3">
      <c r="A39" s="79"/>
      <c r="B39" s="71" t="s">
        <v>18</v>
      </c>
      <c r="C39" s="71" t="s">
        <v>18</v>
      </c>
      <c r="D39" s="71" t="s">
        <v>18</v>
      </c>
      <c r="E39" s="71" t="s">
        <v>18</v>
      </c>
      <c r="F39" s="71" t="s">
        <v>18</v>
      </c>
      <c r="G39" s="82"/>
    </row>
    <row r="40" spans="1:7" ht="16.8" x14ac:dyDescent="0.3">
      <c r="A40" s="20" t="s">
        <v>41</v>
      </c>
      <c r="B40" s="34">
        <v>0</v>
      </c>
      <c r="C40" s="34">
        <v>0</v>
      </c>
      <c r="D40" s="34">
        <v>0</v>
      </c>
      <c r="E40" s="34">
        <v>0</v>
      </c>
      <c r="F40" s="34">
        <v>0</v>
      </c>
      <c r="G40" s="35">
        <f t="shared" ref="G40:G46" si="6">SUM(B40:F40)</f>
        <v>0</v>
      </c>
    </row>
    <row r="41" spans="1:7" x14ac:dyDescent="0.3">
      <c r="A41" s="36"/>
      <c r="B41" s="34"/>
      <c r="C41" s="34"/>
      <c r="D41" s="34"/>
      <c r="E41" s="34"/>
      <c r="F41" s="34"/>
      <c r="G41" s="35">
        <f t="shared" si="6"/>
        <v>0</v>
      </c>
    </row>
    <row r="42" spans="1:7" ht="16.8" x14ac:dyDescent="0.35">
      <c r="A42" s="37" t="s">
        <v>6</v>
      </c>
      <c r="B42" s="34">
        <v>0</v>
      </c>
      <c r="C42" s="34">
        <v>0</v>
      </c>
      <c r="D42" s="34">
        <v>0</v>
      </c>
      <c r="E42" s="34">
        <v>0</v>
      </c>
      <c r="F42" s="34">
        <v>0</v>
      </c>
      <c r="G42" s="35">
        <f t="shared" si="6"/>
        <v>0</v>
      </c>
    </row>
    <row r="43" spans="1:7" ht="16.2" thickBot="1" x14ac:dyDescent="0.35">
      <c r="A43" s="38" t="s">
        <v>27</v>
      </c>
      <c r="B43" s="39">
        <f>SUM(B40:B42)</f>
        <v>0</v>
      </c>
      <c r="C43" s="39">
        <f>SUM(C40:C42)</f>
        <v>0</v>
      </c>
      <c r="D43" s="39">
        <f>SUM(D40:D42)</f>
        <v>0</v>
      </c>
      <c r="E43" s="39">
        <f>SUM(E40:E42)</f>
        <v>0</v>
      </c>
      <c r="F43" s="39">
        <f>SUM(F40:F42)</f>
        <v>0</v>
      </c>
      <c r="G43" s="40">
        <f t="shared" si="6"/>
        <v>0</v>
      </c>
    </row>
    <row r="44" spans="1:7" s="41" customFormat="1" ht="18" x14ac:dyDescent="0.35">
      <c r="A44" s="43" t="s">
        <v>15</v>
      </c>
      <c r="B44" s="44">
        <f>B19+B37+B28+B43</f>
        <v>0</v>
      </c>
      <c r="C44" s="44">
        <f>C19+C37+C28+C43</f>
        <v>0</v>
      </c>
      <c r="D44" s="44">
        <f>D19+D37+D28+D43</f>
        <v>0</v>
      </c>
      <c r="E44" s="44">
        <f>E19+E37+E28+E43</f>
        <v>0</v>
      </c>
      <c r="F44" s="44">
        <f>F19+F37+F28+F43</f>
        <v>0</v>
      </c>
      <c r="G44" s="44">
        <f t="shared" si="6"/>
        <v>0</v>
      </c>
    </row>
    <row r="45" spans="1:7" s="41" customFormat="1" ht="18" x14ac:dyDescent="0.35">
      <c r="A45" s="45" t="s">
        <v>36</v>
      </c>
      <c r="B45" s="46">
        <f>B44*0.3</f>
        <v>0</v>
      </c>
      <c r="C45" s="46">
        <f t="shared" ref="C45:D45" si="7">C44*0.3</f>
        <v>0</v>
      </c>
      <c r="D45" s="46">
        <f t="shared" si="7"/>
        <v>0</v>
      </c>
      <c r="E45" s="46">
        <f t="shared" ref="E45" si="8">E44*0.3</f>
        <v>0</v>
      </c>
      <c r="F45" s="46">
        <f t="shared" ref="F45" si="9">F44*0.3</f>
        <v>0</v>
      </c>
      <c r="G45" s="46">
        <f t="shared" si="6"/>
        <v>0</v>
      </c>
    </row>
    <row r="46" spans="1:7" s="41" customFormat="1" ht="18.600000000000001" thickBot="1" x14ac:dyDescent="0.4">
      <c r="A46" s="47" t="s">
        <v>16</v>
      </c>
      <c r="B46" s="48">
        <f>B44+B45</f>
        <v>0</v>
      </c>
      <c r="C46" s="48">
        <f t="shared" ref="C46:D46" si="10">C44+C45</f>
        <v>0</v>
      </c>
      <c r="D46" s="48">
        <f t="shared" si="10"/>
        <v>0</v>
      </c>
      <c r="E46" s="48">
        <f t="shared" ref="E46" si="11">E44+E45</f>
        <v>0</v>
      </c>
      <c r="F46" s="48">
        <f t="shared" ref="F46" si="12">F44+F45</f>
        <v>0</v>
      </c>
      <c r="G46" s="48">
        <f t="shared" si="6"/>
        <v>0</v>
      </c>
    </row>
    <row r="47" spans="1:7" ht="16.2" thickTop="1" x14ac:dyDescent="0.3">
      <c r="A47" s="42"/>
      <c r="B47" s="19"/>
      <c r="C47" s="19"/>
      <c r="D47" s="19"/>
      <c r="E47" s="19"/>
      <c r="F47" s="19"/>
      <c r="G47" s="19"/>
    </row>
    <row r="48" spans="1:7" x14ac:dyDescent="0.3">
      <c r="B48" s="19"/>
      <c r="C48" s="19"/>
      <c r="D48" s="19"/>
      <c r="E48" s="19"/>
      <c r="F48" s="19"/>
      <c r="G48" s="19"/>
    </row>
  </sheetData>
  <mergeCells count="15">
    <mergeCell ref="A8:G8"/>
    <mergeCell ref="A29:A30"/>
    <mergeCell ref="A20:A21"/>
    <mergeCell ref="A38:A39"/>
    <mergeCell ref="A3:G3"/>
    <mergeCell ref="G38:G39"/>
    <mergeCell ref="A4:G4"/>
    <mergeCell ref="G11:G12"/>
    <mergeCell ref="G29:G30"/>
    <mergeCell ref="A9:G9"/>
    <mergeCell ref="A11:A12"/>
    <mergeCell ref="A5:G5"/>
    <mergeCell ref="A7:G7"/>
    <mergeCell ref="G20:G21"/>
    <mergeCell ref="A6:G6"/>
  </mergeCells>
  <pageMargins left="0.23622047244094491" right="0.23622047244094491" top="0.74803149606299213" bottom="0.74803149606299213" header="0.31496062992125984" footer="0.31496062992125984"/>
  <pageSetup paperSize="9" scale="78" fitToHeight="0" orientation="landscape" r:id="rId1"/>
  <headerFooter>
    <oddHeader>&amp;COFFICIAL CLOSED/ SENSITIVE HIGH (WHEN FILLED)</oddHeader>
    <oddFooter>&amp;LCFP_NxBUD_V2&amp;R&amp;P of &amp;N</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EF15ED-1F2D-1142-8787-4CFD4C20D2FE}">
  <sheetPr>
    <pageSetUpPr fitToPage="1"/>
  </sheetPr>
  <dimension ref="A1:K45"/>
  <sheetViews>
    <sheetView showGridLines="0" zoomScale="70" zoomScaleNormal="70" workbookViewId="0">
      <selection activeCell="E1" sqref="E1"/>
    </sheetView>
  </sheetViews>
  <sheetFormatPr defaultColWidth="8.6640625" defaultRowHeight="15.6" x14ac:dyDescent="0.3"/>
  <cols>
    <col min="1" max="1" width="52.6640625" style="16" bestFit="1" customWidth="1"/>
    <col min="2" max="4" width="19.33203125" style="16" customWidth="1"/>
    <col min="5" max="11" width="16.33203125" style="52" customWidth="1"/>
    <col min="12" max="12" width="32.109375" style="16" customWidth="1"/>
    <col min="13" max="16384" width="8.6640625" style="16"/>
  </cols>
  <sheetData>
    <row r="1" spans="1:11" ht="15" customHeight="1" x14ac:dyDescent="0.35">
      <c r="A1" s="49" t="s">
        <v>44</v>
      </c>
      <c r="B1" s="50"/>
      <c r="C1" s="50"/>
      <c r="D1" s="51" t="s">
        <v>46</v>
      </c>
      <c r="E1" s="52" t="str">
        <f>'(A) Overall Budget'!G1</f>
        <v>Submission ID</v>
      </c>
    </row>
    <row r="2" spans="1:11" ht="15" customHeight="1" x14ac:dyDescent="0.3">
      <c r="A2" s="75" t="s">
        <v>43</v>
      </c>
      <c r="B2" s="75"/>
      <c r="C2" s="75"/>
      <c r="D2" s="75"/>
      <c r="E2" s="75"/>
      <c r="F2" s="75"/>
      <c r="G2" s="75"/>
      <c r="H2" s="75"/>
      <c r="I2" s="75"/>
      <c r="J2" s="75"/>
      <c r="K2" s="75"/>
    </row>
    <row r="3" spans="1:11" ht="30" customHeight="1" x14ac:dyDescent="0.3">
      <c r="A3" s="84" t="s">
        <v>56</v>
      </c>
      <c r="B3" s="84"/>
      <c r="C3" s="84"/>
      <c r="D3" s="84"/>
      <c r="E3" s="85"/>
      <c r="F3" s="85"/>
      <c r="G3" s="85"/>
      <c r="H3" s="85"/>
      <c r="I3" s="85"/>
      <c r="J3" s="85"/>
      <c r="K3" s="85"/>
    </row>
    <row r="4" spans="1:11" ht="15.75" customHeight="1" x14ac:dyDescent="0.3">
      <c r="A4" s="17"/>
      <c r="B4" s="17"/>
      <c r="C4" s="17"/>
      <c r="D4" s="17"/>
      <c r="E4" s="18"/>
      <c r="F4" s="18"/>
      <c r="G4" s="18"/>
      <c r="H4" s="18"/>
      <c r="I4" s="18"/>
      <c r="J4" s="18"/>
      <c r="K4" s="18"/>
    </row>
    <row r="5" spans="1:11" ht="33" customHeight="1" x14ac:dyDescent="0.3">
      <c r="A5" s="53" t="s">
        <v>33</v>
      </c>
      <c r="B5" s="89"/>
      <c r="C5" s="90"/>
      <c r="D5" s="17"/>
      <c r="E5" s="18"/>
      <c r="F5" s="18"/>
      <c r="G5" s="18"/>
      <c r="H5" s="18"/>
      <c r="I5" s="18"/>
      <c r="J5" s="18"/>
      <c r="K5" s="18"/>
    </row>
    <row r="6" spans="1:11" ht="33" customHeight="1" x14ac:dyDescent="0.3">
      <c r="A6" s="53" t="s">
        <v>37</v>
      </c>
      <c r="B6" s="54"/>
      <c r="C6" s="55"/>
      <c r="D6" s="17"/>
      <c r="E6" s="18"/>
      <c r="F6" s="18"/>
      <c r="G6" s="18"/>
      <c r="H6" s="18"/>
      <c r="I6" s="18"/>
      <c r="J6" s="18"/>
      <c r="K6" s="18"/>
    </row>
    <row r="7" spans="1:11" ht="33" customHeight="1" x14ac:dyDescent="0.3">
      <c r="A7" s="53" t="s">
        <v>40</v>
      </c>
      <c r="B7" s="89"/>
      <c r="C7" s="90"/>
      <c r="D7" s="17"/>
      <c r="E7" s="18"/>
      <c r="F7" s="18"/>
      <c r="G7" s="18"/>
      <c r="H7" s="18"/>
      <c r="I7" s="18"/>
      <c r="J7" s="18"/>
      <c r="K7" s="18"/>
    </row>
    <row r="8" spans="1:11" ht="33" customHeight="1" x14ac:dyDescent="0.3">
      <c r="A8" s="53"/>
      <c r="B8" s="69"/>
      <c r="C8" s="69"/>
      <c r="D8" s="17"/>
      <c r="E8" s="18"/>
      <c r="F8" s="18"/>
      <c r="G8" s="18"/>
      <c r="H8" s="18"/>
      <c r="I8" s="18"/>
      <c r="J8" s="18"/>
      <c r="K8" s="18"/>
    </row>
    <row r="9" spans="1:11" ht="16.05" customHeight="1" x14ac:dyDescent="0.3">
      <c r="D9" s="56"/>
      <c r="E9" s="118" t="s">
        <v>2</v>
      </c>
      <c r="F9" s="119"/>
      <c r="G9" s="119"/>
      <c r="H9" s="120"/>
      <c r="I9" s="118" t="s">
        <v>3</v>
      </c>
      <c r="J9" s="120"/>
    </row>
    <row r="10" spans="1:11" ht="40.049999999999997" customHeight="1" x14ac:dyDescent="0.3">
      <c r="A10" s="131" t="s">
        <v>17</v>
      </c>
      <c r="B10" s="131" t="s">
        <v>1</v>
      </c>
      <c r="C10" s="121" t="s">
        <v>19</v>
      </c>
      <c r="D10" s="121" t="s">
        <v>52</v>
      </c>
      <c r="E10" s="70" t="s">
        <v>29</v>
      </c>
      <c r="F10" s="70" t="s">
        <v>30</v>
      </c>
      <c r="G10" s="70" t="s">
        <v>31</v>
      </c>
      <c r="H10" s="70" t="s">
        <v>32</v>
      </c>
      <c r="I10" s="70" t="s">
        <v>29</v>
      </c>
      <c r="J10" s="70" t="s">
        <v>30</v>
      </c>
      <c r="K10" s="130" t="s">
        <v>42</v>
      </c>
    </row>
    <row r="11" spans="1:11" x14ac:dyDescent="0.3">
      <c r="A11" s="78"/>
      <c r="B11" s="78"/>
      <c r="C11" s="122"/>
      <c r="D11" s="122"/>
      <c r="E11" s="71" t="s">
        <v>18</v>
      </c>
      <c r="F11" s="71" t="s">
        <v>18</v>
      </c>
      <c r="G11" s="71" t="s">
        <v>18</v>
      </c>
      <c r="H11" s="71" t="s">
        <v>18</v>
      </c>
      <c r="I11" s="71" t="s">
        <v>18</v>
      </c>
      <c r="J11" s="71" t="s">
        <v>18</v>
      </c>
      <c r="K11" s="132"/>
    </row>
    <row r="12" spans="1:11" ht="16.8" x14ac:dyDescent="0.3">
      <c r="A12" s="57" t="s">
        <v>20</v>
      </c>
      <c r="B12" s="57" t="s">
        <v>4</v>
      </c>
      <c r="C12" s="57"/>
      <c r="D12" s="57" t="s">
        <v>35</v>
      </c>
      <c r="E12" s="58">
        <v>0</v>
      </c>
      <c r="F12" s="58">
        <v>0</v>
      </c>
      <c r="G12" s="58">
        <v>0</v>
      </c>
      <c r="H12" s="58">
        <v>0</v>
      </c>
      <c r="I12" s="58">
        <v>0</v>
      </c>
      <c r="J12" s="58">
        <v>0</v>
      </c>
      <c r="K12" s="59">
        <f t="shared" ref="K12:K17" si="0">SUM(E12:J12)</f>
        <v>0</v>
      </c>
    </row>
    <row r="13" spans="1:11" ht="16.8" x14ac:dyDescent="0.3">
      <c r="A13" s="57" t="s">
        <v>21</v>
      </c>
      <c r="B13" s="57"/>
      <c r="C13" s="57"/>
      <c r="D13" s="57"/>
      <c r="E13" s="58">
        <v>0</v>
      </c>
      <c r="F13" s="58">
        <v>0</v>
      </c>
      <c r="G13" s="58">
        <v>0</v>
      </c>
      <c r="H13" s="58">
        <v>0</v>
      </c>
      <c r="I13" s="58">
        <v>0</v>
      </c>
      <c r="J13" s="58">
        <v>0</v>
      </c>
      <c r="K13" s="59">
        <f t="shared" si="0"/>
        <v>0</v>
      </c>
    </row>
    <row r="14" spans="1:11" ht="16.8" x14ac:dyDescent="0.3">
      <c r="A14" s="57" t="s">
        <v>22</v>
      </c>
      <c r="B14" s="57"/>
      <c r="C14" s="57"/>
      <c r="D14" s="57"/>
      <c r="E14" s="58">
        <v>0</v>
      </c>
      <c r="F14" s="58">
        <v>0</v>
      </c>
      <c r="G14" s="58">
        <v>0</v>
      </c>
      <c r="H14" s="58">
        <v>0</v>
      </c>
      <c r="I14" s="58">
        <v>0</v>
      </c>
      <c r="J14" s="58">
        <v>0</v>
      </c>
      <c r="K14" s="59">
        <f t="shared" si="0"/>
        <v>0</v>
      </c>
    </row>
    <row r="15" spans="1:11" ht="16.8" x14ac:dyDescent="0.3">
      <c r="A15" s="57" t="s">
        <v>5</v>
      </c>
      <c r="B15" s="57"/>
      <c r="C15" s="57"/>
      <c r="D15" s="57"/>
      <c r="E15" s="58">
        <v>0</v>
      </c>
      <c r="F15" s="58">
        <v>0</v>
      </c>
      <c r="G15" s="58">
        <v>0</v>
      </c>
      <c r="H15" s="58">
        <v>0</v>
      </c>
      <c r="I15" s="58">
        <v>0</v>
      </c>
      <c r="J15" s="58">
        <v>0</v>
      </c>
      <c r="K15" s="59">
        <f t="shared" si="0"/>
        <v>0</v>
      </c>
    </row>
    <row r="16" spans="1:11" ht="16.8" x14ac:dyDescent="0.3">
      <c r="A16" s="60" t="s">
        <v>24</v>
      </c>
      <c r="B16" s="61"/>
      <c r="C16" s="61"/>
      <c r="D16" s="60"/>
      <c r="E16" s="58">
        <v>0</v>
      </c>
      <c r="F16" s="58">
        <v>0</v>
      </c>
      <c r="G16" s="58">
        <v>0</v>
      </c>
      <c r="H16" s="58">
        <v>0</v>
      </c>
      <c r="I16" s="58">
        <v>0</v>
      </c>
      <c r="J16" s="58">
        <v>0</v>
      </c>
      <c r="K16" s="59">
        <f t="shared" si="0"/>
        <v>0</v>
      </c>
    </row>
    <row r="17" spans="1:11" ht="16.8" x14ac:dyDescent="0.3">
      <c r="A17" s="60" t="s">
        <v>6</v>
      </c>
      <c r="B17" s="61"/>
      <c r="C17" s="61"/>
      <c r="D17" s="60"/>
      <c r="E17" s="58">
        <v>0</v>
      </c>
      <c r="F17" s="58">
        <v>0</v>
      </c>
      <c r="G17" s="58">
        <v>0</v>
      </c>
      <c r="H17" s="58">
        <v>0</v>
      </c>
      <c r="I17" s="58">
        <v>0</v>
      </c>
      <c r="J17" s="58">
        <v>0</v>
      </c>
      <c r="K17" s="59">
        <f t="shared" si="0"/>
        <v>0</v>
      </c>
    </row>
    <row r="18" spans="1:11" ht="15" customHeight="1" x14ac:dyDescent="0.3">
      <c r="A18" s="91" t="s">
        <v>7</v>
      </c>
      <c r="B18" s="92"/>
      <c r="C18" s="92"/>
      <c r="D18" s="93"/>
      <c r="E18" s="27">
        <f>SUM(E12:E17)</f>
        <v>0</v>
      </c>
      <c r="F18" s="27">
        <f t="shared" ref="F18:J18" si="1">SUM(F12:F17)</f>
        <v>0</v>
      </c>
      <c r="G18" s="27">
        <f t="shared" si="1"/>
        <v>0</v>
      </c>
      <c r="H18" s="27">
        <f t="shared" si="1"/>
        <v>0</v>
      </c>
      <c r="I18" s="27">
        <f t="shared" si="1"/>
        <v>0</v>
      </c>
      <c r="J18" s="27">
        <f t="shared" si="1"/>
        <v>0</v>
      </c>
      <c r="K18" s="62">
        <f>SUM(E18:I18)</f>
        <v>0</v>
      </c>
    </row>
    <row r="19" spans="1:11" ht="16.05" customHeight="1" x14ac:dyDescent="0.3">
      <c r="D19" s="56"/>
      <c r="E19" s="118" t="s">
        <v>2</v>
      </c>
      <c r="F19" s="119"/>
      <c r="G19" s="119"/>
      <c r="H19" s="120"/>
      <c r="I19" s="118" t="s">
        <v>3</v>
      </c>
      <c r="J19" s="120"/>
      <c r="K19" s="63"/>
    </row>
    <row r="20" spans="1:11" ht="40.049999999999997" customHeight="1" x14ac:dyDescent="0.3">
      <c r="A20" s="110" t="s">
        <v>9</v>
      </c>
      <c r="B20" s="111"/>
      <c r="C20" s="112"/>
      <c r="D20" s="121" t="s">
        <v>52</v>
      </c>
      <c r="E20" s="70" t="s">
        <v>29</v>
      </c>
      <c r="F20" s="70" t="s">
        <v>30</v>
      </c>
      <c r="G20" s="70" t="s">
        <v>31</v>
      </c>
      <c r="H20" s="70" t="s">
        <v>32</v>
      </c>
      <c r="I20" s="70" t="s">
        <v>29</v>
      </c>
      <c r="J20" s="70" t="s">
        <v>30</v>
      </c>
      <c r="K20" s="130" t="s">
        <v>42</v>
      </c>
    </row>
    <row r="21" spans="1:11" x14ac:dyDescent="0.3">
      <c r="A21" s="113"/>
      <c r="B21" s="114"/>
      <c r="C21" s="115"/>
      <c r="D21" s="122"/>
      <c r="E21" s="71" t="s">
        <v>18</v>
      </c>
      <c r="F21" s="71" t="s">
        <v>18</v>
      </c>
      <c r="G21" s="71" t="s">
        <v>18</v>
      </c>
      <c r="H21" s="71" t="s">
        <v>18</v>
      </c>
      <c r="I21" s="71" t="s">
        <v>18</v>
      </c>
      <c r="J21" s="71" t="s">
        <v>18</v>
      </c>
      <c r="K21" s="81"/>
    </row>
    <row r="22" spans="1:11" ht="16.8" x14ac:dyDescent="0.35">
      <c r="A22" s="100" t="s">
        <v>25</v>
      </c>
      <c r="B22" s="101"/>
      <c r="C22" s="102"/>
      <c r="D22" s="25"/>
      <c r="E22" s="64">
        <v>0</v>
      </c>
      <c r="F22" s="64">
        <v>0</v>
      </c>
      <c r="G22" s="64">
        <v>0</v>
      </c>
      <c r="H22" s="64">
        <v>0</v>
      </c>
      <c r="I22" s="64">
        <v>0</v>
      </c>
      <c r="J22" s="64">
        <v>0</v>
      </c>
      <c r="K22" s="59">
        <f t="shared" ref="K22:K27" si="2">SUM(E22:J22)</f>
        <v>0</v>
      </c>
    </row>
    <row r="23" spans="1:11" ht="16.8" x14ac:dyDescent="0.35">
      <c r="A23" s="100" t="s">
        <v>10</v>
      </c>
      <c r="B23" s="101"/>
      <c r="C23" s="102"/>
      <c r="D23" s="25"/>
      <c r="E23" s="64">
        <v>0</v>
      </c>
      <c r="F23" s="64">
        <v>0</v>
      </c>
      <c r="G23" s="64">
        <v>0</v>
      </c>
      <c r="H23" s="64">
        <v>0</v>
      </c>
      <c r="I23" s="64">
        <v>0</v>
      </c>
      <c r="J23" s="64">
        <v>0</v>
      </c>
      <c r="K23" s="59">
        <f t="shared" si="2"/>
        <v>0</v>
      </c>
    </row>
    <row r="24" spans="1:11" ht="16.8" x14ac:dyDescent="0.35">
      <c r="A24" s="100" t="s">
        <v>11</v>
      </c>
      <c r="B24" s="101"/>
      <c r="C24" s="102"/>
      <c r="D24" s="25"/>
      <c r="E24" s="64">
        <v>0</v>
      </c>
      <c r="F24" s="64">
        <v>0</v>
      </c>
      <c r="G24" s="64">
        <v>0</v>
      </c>
      <c r="H24" s="64">
        <v>0</v>
      </c>
      <c r="I24" s="64">
        <v>0</v>
      </c>
      <c r="J24" s="64">
        <v>0</v>
      </c>
      <c r="K24" s="59">
        <f t="shared" si="2"/>
        <v>0</v>
      </c>
    </row>
    <row r="25" spans="1:11" ht="33" customHeight="1" x14ac:dyDescent="0.35">
      <c r="A25" s="103" t="s">
        <v>26</v>
      </c>
      <c r="B25" s="104"/>
      <c r="C25" s="105"/>
      <c r="D25" s="25"/>
      <c r="E25" s="64">
        <v>0</v>
      </c>
      <c r="F25" s="64">
        <v>0</v>
      </c>
      <c r="G25" s="64">
        <v>0</v>
      </c>
      <c r="H25" s="64">
        <v>0</v>
      </c>
      <c r="I25" s="64">
        <v>0</v>
      </c>
      <c r="J25" s="64">
        <v>0</v>
      </c>
      <c r="K25" s="59">
        <f t="shared" si="2"/>
        <v>0</v>
      </c>
    </row>
    <row r="26" spans="1:11" ht="16.8" x14ac:dyDescent="0.35">
      <c r="A26" s="103" t="s">
        <v>6</v>
      </c>
      <c r="B26" s="104"/>
      <c r="C26" s="105"/>
      <c r="D26" s="25"/>
      <c r="E26" s="64">
        <v>0</v>
      </c>
      <c r="F26" s="64">
        <v>0</v>
      </c>
      <c r="G26" s="64">
        <v>0</v>
      </c>
      <c r="H26" s="64">
        <v>0</v>
      </c>
      <c r="I26" s="64">
        <v>0</v>
      </c>
      <c r="J26" s="64">
        <v>0</v>
      </c>
      <c r="K26" s="59">
        <f t="shared" si="2"/>
        <v>0</v>
      </c>
    </row>
    <row r="27" spans="1:11" x14ac:dyDescent="0.3">
      <c r="A27" s="97" t="s">
        <v>12</v>
      </c>
      <c r="B27" s="98"/>
      <c r="C27" s="98"/>
      <c r="D27" s="99"/>
      <c r="E27" s="27">
        <f t="shared" ref="E27:J27" si="3">SUM(E22:E26)</f>
        <v>0</v>
      </c>
      <c r="F27" s="27">
        <f t="shared" si="3"/>
        <v>0</v>
      </c>
      <c r="G27" s="27">
        <f t="shared" si="3"/>
        <v>0</v>
      </c>
      <c r="H27" s="27">
        <f t="shared" si="3"/>
        <v>0</v>
      </c>
      <c r="I27" s="27">
        <f t="shared" si="3"/>
        <v>0</v>
      </c>
      <c r="J27" s="27">
        <f t="shared" si="3"/>
        <v>0</v>
      </c>
      <c r="K27" s="28">
        <f t="shared" si="2"/>
        <v>0</v>
      </c>
    </row>
    <row r="28" spans="1:11" ht="16.05" customHeight="1" x14ac:dyDescent="0.3">
      <c r="D28" s="56"/>
      <c r="E28" s="118" t="s">
        <v>2</v>
      </c>
      <c r="F28" s="119"/>
      <c r="G28" s="119"/>
      <c r="H28" s="120"/>
      <c r="I28" s="118" t="s">
        <v>3</v>
      </c>
      <c r="J28" s="120"/>
      <c r="K28" s="63"/>
    </row>
    <row r="29" spans="1:11" ht="37.950000000000003" customHeight="1" x14ac:dyDescent="0.3">
      <c r="A29" s="106" t="s">
        <v>60</v>
      </c>
      <c r="B29" s="107"/>
      <c r="C29" s="77" t="s">
        <v>23</v>
      </c>
      <c r="D29" s="121" t="s">
        <v>52</v>
      </c>
      <c r="E29" s="70" t="s">
        <v>29</v>
      </c>
      <c r="F29" s="70" t="s">
        <v>30</v>
      </c>
      <c r="G29" s="70" t="s">
        <v>31</v>
      </c>
      <c r="H29" s="70" t="s">
        <v>32</v>
      </c>
      <c r="I29" s="70" t="s">
        <v>29</v>
      </c>
      <c r="J29" s="70" t="s">
        <v>30</v>
      </c>
      <c r="K29" s="130" t="s">
        <v>42</v>
      </c>
    </row>
    <row r="30" spans="1:11" x14ac:dyDescent="0.3">
      <c r="A30" s="108"/>
      <c r="B30" s="109"/>
      <c r="C30" s="77"/>
      <c r="D30" s="122"/>
      <c r="E30" s="71" t="s">
        <v>18</v>
      </c>
      <c r="F30" s="71" t="s">
        <v>18</v>
      </c>
      <c r="G30" s="71" t="s">
        <v>18</v>
      </c>
      <c r="H30" s="71" t="s">
        <v>18</v>
      </c>
      <c r="I30" s="71" t="s">
        <v>18</v>
      </c>
      <c r="J30" s="71" t="s">
        <v>18</v>
      </c>
      <c r="K30" s="81"/>
    </row>
    <row r="31" spans="1:11" ht="16.8" x14ac:dyDescent="0.35">
      <c r="A31" s="116"/>
      <c r="B31" s="117"/>
      <c r="C31" s="66"/>
      <c r="D31" s="66"/>
      <c r="E31" s="64">
        <v>0</v>
      </c>
      <c r="F31" s="64">
        <v>0</v>
      </c>
      <c r="G31" s="64">
        <v>0</v>
      </c>
      <c r="H31" s="64">
        <v>0</v>
      </c>
      <c r="I31" s="64">
        <v>0</v>
      </c>
      <c r="J31" s="64">
        <v>0</v>
      </c>
      <c r="K31" s="59">
        <f>SUM(E31:J31)</f>
        <v>0</v>
      </c>
    </row>
    <row r="32" spans="1:11" ht="16.8" x14ac:dyDescent="0.35">
      <c r="A32" s="116"/>
      <c r="B32" s="117"/>
      <c r="C32" s="66"/>
      <c r="D32" s="66"/>
      <c r="E32" s="64">
        <v>0</v>
      </c>
      <c r="F32" s="64">
        <v>0</v>
      </c>
      <c r="G32" s="64">
        <v>0</v>
      </c>
      <c r="H32" s="64">
        <v>0</v>
      </c>
      <c r="I32" s="64">
        <v>0</v>
      </c>
      <c r="J32" s="64">
        <v>0</v>
      </c>
      <c r="K32" s="59">
        <f>SUM(E32:J32)</f>
        <v>0</v>
      </c>
    </row>
    <row r="33" spans="1:11" ht="16.8" x14ac:dyDescent="0.35">
      <c r="A33" s="116"/>
      <c r="B33" s="117"/>
      <c r="C33" s="66"/>
      <c r="D33" s="66"/>
      <c r="E33" s="64">
        <v>0</v>
      </c>
      <c r="F33" s="64">
        <v>0</v>
      </c>
      <c r="G33" s="64">
        <v>0</v>
      </c>
      <c r="H33" s="64">
        <v>0</v>
      </c>
      <c r="I33" s="64">
        <v>0</v>
      </c>
      <c r="J33" s="64">
        <v>0</v>
      </c>
      <c r="K33" s="59">
        <f>SUM(E33:J33)</f>
        <v>0</v>
      </c>
    </row>
    <row r="34" spans="1:11" ht="16.8" x14ac:dyDescent="0.35">
      <c r="A34" s="116"/>
      <c r="B34" s="117"/>
      <c r="C34" s="66"/>
      <c r="D34" s="66"/>
      <c r="E34" s="64">
        <v>0</v>
      </c>
      <c r="F34" s="64">
        <v>0</v>
      </c>
      <c r="G34" s="64">
        <v>0</v>
      </c>
      <c r="H34" s="64">
        <v>0</v>
      </c>
      <c r="I34" s="64">
        <v>0</v>
      </c>
      <c r="J34" s="64">
        <v>0</v>
      </c>
      <c r="K34" s="59">
        <f>SUM(E34:J34)</f>
        <v>0</v>
      </c>
    </row>
    <row r="35" spans="1:11" ht="16.8" x14ac:dyDescent="0.35">
      <c r="A35" s="116" t="s">
        <v>6</v>
      </c>
      <c r="B35" s="117"/>
      <c r="C35" s="66"/>
      <c r="D35" s="66"/>
      <c r="E35" s="64">
        <v>0</v>
      </c>
      <c r="F35" s="64">
        <v>0</v>
      </c>
      <c r="G35" s="64">
        <v>0</v>
      </c>
      <c r="H35" s="64">
        <v>0</v>
      </c>
      <c r="I35" s="64">
        <v>0</v>
      </c>
      <c r="J35" s="64">
        <v>0</v>
      </c>
      <c r="K35" s="59">
        <f>SUM(E35:J35)</f>
        <v>0</v>
      </c>
    </row>
    <row r="36" spans="1:11" x14ac:dyDescent="0.3">
      <c r="A36" s="94" t="s">
        <v>8</v>
      </c>
      <c r="B36" s="95"/>
      <c r="C36" s="95"/>
      <c r="D36" s="96"/>
      <c r="E36" s="27">
        <f>SUM(E31:E35)</f>
        <v>0</v>
      </c>
      <c r="F36" s="27">
        <f t="shared" ref="F36:J36" si="4">SUM(F31:F35)</f>
        <v>0</v>
      </c>
      <c r="G36" s="27">
        <f t="shared" si="4"/>
        <v>0</v>
      </c>
      <c r="H36" s="27">
        <f t="shared" si="4"/>
        <v>0</v>
      </c>
      <c r="I36" s="27">
        <f t="shared" si="4"/>
        <v>0</v>
      </c>
      <c r="J36" s="27">
        <f t="shared" si="4"/>
        <v>0</v>
      </c>
      <c r="K36" s="28">
        <f>SUM(E36:I36)</f>
        <v>0</v>
      </c>
    </row>
    <row r="37" spans="1:11" ht="16.05" customHeight="1" x14ac:dyDescent="0.3">
      <c r="D37" s="56"/>
      <c r="E37" s="118" t="s">
        <v>2</v>
      </c>
      <c r="F37" s="119"/>
      <c r="G37" s="119"/>
      <c r="H37" s="120"/>
      <c r="I37" s="118" t="s">
        <v>3</v>
      </c>
      <c r="J37" s="120"/>
      <c r="K37" s="63"/>
    </row>
    <row r="38" spans="1:11" ht="40.049999999999997" customHeight="1" x14ac:dyDescent="0.3">
      <c r="A38" s="110" t="s">
        <v>13</v>
      </c>
      <c r="B38" s="111"/>
      <c r="C38" s="112"/>
      <c r="D38" s="121" t="s">
        <v>52</v>
      </c>
      <c r="E38" s="70" t="s">
        <v>29</v>
      </c>
      <c r="F38" s="70" t="s">
        <v>30</v>
      </c>
      <c r="G38" s="70" t="s">
        <v>31</v>
      </c>
      <c r="H38" s="70" t="s">
        <v>32</v>
      </c>
      <c r="I38" s="70" t="s">
        <v>29</v>
      </c>
      <c r="J38" s="70" t="s">
        <v>30</v>
      </c>
      <c r="K38" s="130" t="s">
        <v>42</v>
      </c>
    </row>
    <row r="39" spans="1:11" x14ac:dyDescent="0.3">
      <c r="A39" s="113"/>
      <c r="B39" s="114"/>
      <c r="C39" s="115"/>
      <c r="D39" s="122"/>
      <c r="E39" s="71" t="s">
        <v>18</v>
      </c>
      <c r="F39" s="71" t="s">
        <v>18</v>
      </c>
      <c r="G39" s="71" t="s">
        <v>18</v>
      </c>
      <c r="H39" s="71" t="s">
        <v>18</v>
      </c>
      <c r="I39" s="71" t="s">
        <v>18</v>
      </c>
      <c r="J39" s="71" t="s">
        <v>18</v>
      </c>
      <c r="K39" s="81"/>
    </row>
    <row r="40" spans="1:11" ht="16.8" x14ac:dyDescent="0.35">
      <c r="A40" s="116" t="s">
        <v>14</v>
      </c>
      <c r="B40" s="123"/>
      <c r="C40" s="117"/>
      <c r="D40" s="65"/>
      <c r="E40" s="67">
        <v>0</v>
      </c>
      <c r="F40" s="67">
        <v>0</v>
      </c>
      <c r="G40" s="67">
        <v>0</v>
      </c>
      <c r="H40" s="67">
        <v>0</v>
      </c>
      <c r="I40" s="67">
        <v>0</v>
      </c>
      <c r="J40" s="67">
        <v>0</v>
      </c>
      <c r="K40" s="59">
        <f t="shared" ref="K40:K45" si="5">SUM(E40:J40)</f>
        <v>0</v>
      </c>
    </row>
    <row r="41" spans="1:11" ht="16.8" x14ac:dyDescent="0.35">
      <c r="A41" s="116" t="s">
        <v>6</v>
      </c>
      <c r="B41" s="123"/>
      <c r="C41" s="117"/>
      <c r="D41" s="65"/>
      <c r="E41" s="67">
        <v>0</v>
      </c>
      <c r="F41" s="67">
        <v>0</v>
      </c>
      <c r="G41" s="67">
        <v>0</v>
      </c>
      <c r="H41" s="67">
        <v>0</v>
      </c>
      <c r="I41" s="67">
        <v>0</v>
      </c>
      <c r="J41" s="67">
        <v>0</v>
      </c>
      <c r="K41" s="59">
        <f t="shared" si="5"/>
        <v>0</v>
      </c>
    </row>
    <row r="42" spans="1:11" ht="16.2" thickBot="1" x14ac:dyDescent="0.35">
      <c r="A42" s="127" t="s">
        <v>27</v>
      </c>
      <c r="B42" s="128"/>
      <c r="C42" s="128"/>
      <c r="D42" s="129"/>
      <c r="E42" s="39">
        <f>SUM(E40:E41)</f>
        <v>0</v>
      </c>
      <c r="F42" s="39">
        <f t="shared" ref="F42:J42" si="6">SUM(F40:F41)</f>
        <v>0</v>
      </c>
      <c r="G42" s="39">
        <f t="shared" si="6"/>
        <v>0</v>
      </c>
      <c r="H42" s="39">
        <f t="shared" si="6"/>
        <v>0</v>
      </c>
      <c r="I42" s="39">
        <f t="shared" si="6"/>
        <v>0</v>
      </c>
      <c r="J42" s="39">
        <f t="shared" si="6"/>
        <v>0</v>
      </c>
      <c r="K42" s="68">
        <f t="shared" si="5"/>
        <v>0</v>
      </c>
    </row>
    <row r="43" spans="1:11" s="41" customFormat="1" ht="18" x14ac:dyDescent="0.35">
      <c r="A43" s="124" t="s">
        <v>15</v>
      </c>
      <c r="B43" s="125"/>
      <c r="C43" s="125"/>
      <c r="D43" s="126"/>
      <c r="E43" s="44">
        <f t="shared" ref="E43:J43" si="7">E18+E36+E27+E42</f>
        <v>0</v>
      </c>
      <c r="F43" s="44">
        <f t="shared" si="7"/>
        <v>0</v>
      </c>
      <c r="G43" s="44">
        <f t="shared" si="7"/>
        <v>0</v>
      </c>
      <c r="H43" s="44">
        <f t="shared" si="7"/>
        <v>0</v>
      </c>
      <c r="I43" s="44">
        <f t="shared" si="7"/>
        <v>0</v>
      </c>
      <c r="J43" s="44">
        <f t="shared" si="7"/>
        <v>0</v>
      </c>
      <c r="K43" s="44">
        <f t="shared" si="5"/>
        <v>0</v>
      </c>
    </row>
    <row r="44" spans="1:11" s="41" customFormat="1" ht="18" x14ac:dyDescent="0.35">
      <c r="A44" s="124" t="s">
        <v>36</v>
      </c>
      <c r="B44" s="125"/>
      <c r="C44" s="125"/>
      <c r="D44" s="126"/>
      <c r="E44" s="46">
        <f>E43*0.3</f>
        <v>0</v>
      </c>
      <c r="F44" s="46">
        <f t="shared" ref="F44:J44" si="8">F43*0.3</f>
        <v>0</v>
      </c>
      <c r="G44" s="46">
        <f t="shared" si="8"/>
        <v>0</v>
      </c>
      <c r="H44" s="46">
        <f t="shared" si="8"/>
        <v>0</v>
      </c>
      <c r="I44" s="46">
        <f t="shared" si="8"/>
        <v>0</v>
      </c>
      <c r="J44" s="46">
        <f t="shared" si="8"/>
        <v>0</v>
      </c>
      <c r="K44" s="46">
        <f t="shared" si="5"/>
        <v>0</v>
      </c>
    </row>
    <row r="45" spans="1:11" s="41" customFormat="1" ht="18" x14ac:dyDescent="0.35">
      <c r="A45" s="86" t="s">
        <v>38</v>
      </c>
      <c r="B45" s="87"/>
      <c r="C45" s="87"/>
      <c r="D45" s="88"/>
      <c r="E45" s="74">
        <f>E43+E44</f>
        <v>0</v>
      </c>
      <c r="F45" s="74">
        <f t="shared" ref="F45:J45" si="9">F43+F44</f>
        <v>0</v>
      </c>
      <c r="G45" s="74">
        <f t="shared" si="9"/>
        <v>0</v>
      </c>
      <c r="H45" s="74">
        <f t="shared" si="9"/>
        <v>0</v>
      </c>
      <c r="I45" s="74">
        <f t="shared" si="9"/>
        <v>0</v>
      </c>
      <c r="J45" s="74">
        <f t="shared" si="9"/>
        <v>0</v>
      </c>
      <c r="K45" s="74">
        <f t="shared" si="5"/>
        <v>0</v>
      </c>
    </row>
  </sheetData>
  <mergeCells count="46">
    <mergeCell ref="A2:K2"/>
    <mergeCell ref="A3:K3"/>
    <mergeCell ref="A10:A11"/>
    <mergeCell ref="B10:B11"/>
    <mergeCell ref="C10:C11"/>
    <mergeCell ref="K10:K11"/>
    <mergeCell ref="D10:D11"/>
    <mergeCell ref="B7:C7"/>
    <mergeCell ref="E9:H9"/>
    <mergeCell ref="I9:J9"/>
    <mergeCell ref="K20:K21"/>
    <mergeCell ref="I19:J19"/>
    <mergeCell ref="K29:K30"/>
    <mergeCell ref="I28:J28"/>
    <mergeCell ref="K38:K39"/>
    <mergeCell ref="A40:C40"/>
    <mergeCell ref="I37:J37"/>
    <mergeCell ref="D38:D39"/>
    <mergeCell ref="A44:D44"/>
    <mergeCell ref="A41:C41"/>
    <mergeCell ref="A42:D42"/>
    <mergeCell ref="A43:D43"/>
    <mergeCell ref="A38:C39"/>
    <mergeCell ref="A33:B33"/>
    <mergeCell ref="A35:B35"/>
    <mergeCell ref="E28:H28"/>
    <mergeCell ref="E19:H19"/>
    <mergeCell ref="E37:H37"/>
    <mergeCell ref="D29:D30"/>
    <mergeCell ref="D20:D21"/>
    <mergeCell ref="A45:D45"/>
    <mergeCell ref="B5:C5"/>
    <mergeCell ref="A18:D18"/>
    <mergeCell ref="A36:D36"/>
    <mergeCell ref="A27:D27"/>
    <mergeCell ref="A22:C22"/>
    <mergeCell ref="A23:C23"/>
    <mergeCell ref="A24:C24"/>
    <mergeCell ref="A25:C25"/>
    <mergeCell ref="A26:C26"/>
    <mergeCell ref="C29:C30"/>
    <mergeCell ref="A29:B30"/>
    <mergeCell ref="A20:C21"/>
    <mergeCell ref="A34:B34"/>
    <mergeCell ref="A31:B31"/>
    <mergeCell ref="A32:B32"/>
  </mergeCells>
  <pageMargins left="0.23622047244094491" right="0.23622047244094491" top="0.74803149606299213" bottom="0.74803149606299213" header="0.31496062992125984" footer="0.31496062992125984"/>
  <pageSetup paperSize="9" scale="44" fitToHeight="0" orientation="landscape" r:id="rId1"/>
  <headerFooter>
    <oddHeader>&amp;COFFICIAL CLOSED/ SENSITIVE HIGH (WHEN FILLED)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635BE-D454-4330-B72C-8648A440C379}">
  <sheetPr>
    <pageSetUpPr fitToPage="1"/>
  </sheetPr>
  <dimension ref="A1:K45"/>
  <sheetViews>
    <sheetView showGridLines="0" tabSelected="1" topLeftCell="A5" zoomScale="70" zoomScaleNormal="70" workbookViewId="0">
      <selection activeCell="C49" sqref="C49"/>
    </sheetView>
  </sheetViews>
  <sheetFormatPr defaultColWidth="8.6640625" defaultRowHeight="14.4" x14ac:dyDescent="0.3"/>
  <cols>
    <col min="1" max="1" width="52.6640625" bestFit="1" customWidth="1"/>
    <col min="2" max="4" width="19.33203125" customWidth="1"/>
    <col min="5" max="11" width="16.33203125" style="10" customWidth="1"/>
    <col min="12" max="12" width="32.109375" customWidth="1"/>
  </cols>
  <sheetData>
    <row r="1" spans="1:11" ht="15" customHeight="1" x14ac:dyDescent="0.35">
      <c r="A1" s="5" t="s">
        <v>53</v>
      </c>
      <c r="B1" s="1"/>
      <c r="C1" s="1"/>
      <c r="D1" s="11" t="s">
        <v>46</v>
      </c>
      <c r="E1" s="10" t="str">
        <f>'(A) Overall Budget'!G1</f>
        <v>Submission ID</v>
      </c>
    </row>
    <row r="2" spans="1:11" ht="15" customHeight="1" x14ac:dyDescent="0.3">
      <c r="A2" s="133" t="s">
        <v>43</v>
      </c>
      <c r="B2" s="133"/>
      <c r="C2" s="133"/>
      <c r="D2" s="133"/>
      <c r="E2" s="133"/>
      <c r="F2" s="133"/>
      <c r="G2" s="133"/>
      <c r="H2" s="133"/>
      <c r="I2" s="133"/>
      <c r="J2" s="133"/>
      <c r="K2" s="133"/>
    </row>
    <row r="3" spans="1:11" ht="30" customHeight="1" x14ac:dyDescent="0.3">
      <c r="A3" s="134" t="s">
        <v>0</v>
      </c>
      <c r="B3" s="134"/>
      <c r="C3" s="134"/>
      <c r="D3" s="134"/>
      <c r="E3" s="135"/>
      <c r="F3" s="135"/>
      <c r="G3" s="135"/>
      <c r="H3" s="135"/>
      <c r="I3" s="135"/>
      <c r="J3" s="135"/>
      <c r="K3" s="135"/>
    </row>
    <row r="4" spans="1:11" ht="15.75" customHeight="1" x14ac:dyDescent="0.3">
      <c r="A4" s="3"/>
      <c r="B4" s="3"/>
      <c r="C4" s="3"/>
      <c r="D4" s="3"/>
      <c r="E4" s="4"/>
      <c r="F4" s="4"/>
      <c r="G4" s="4"/>
      <c r="H4" s="4"/>
      <c r="I4" s="4"/>
      <c r="J4" s="4"/>
      <c r="K4" s="4"/>
    </row>
    <row r="5" spans="1:11" ht="33" customHeight="1" x14ac:dyDescent="0.3">
      <c r="A5" s="7" t="s">
        <v>39</v>
      </c>
      <c r="B5" s="136"/>
      <c r="C5" s="137"/>
      <c r="D5" s="3"/>
      <c r="E5" s="4"/>
      <c r="F5" s="4"/>
      <c r="G5" s="4"/>
      <c r="H5" s="4"/>
      <c r="I5" s="4"/>
      <c r="J5" s="4"/>
      <c r="K5" s="4"/>
    </row>
    <row r="6" spans="1:11" ht="33" customHeight="1" x14ac:dyDescent="0.3">
      <c r="A6" s="7" t="s">
        <v>45</v>
      </c>
      <c r="B6" s="8"/>
      <c r="C6" s="9"/>
      <c r="D6" s="3"/>
      <c r="E6" s="4"/>
      <c r="F6" s="4"/>
      <c r="G6" s="4"/>
      <c r="H6" s="4"/>
      <c r="I6" s="4"/>
      <c r="J6" s="4"/>
      <c r="K6" s="4"/>
    </row>
    <row r="7" spans="1:11" ht="33" customHeight="1" x14ac:dyDescent="0.3">
      <c r="A7" s="7" t="s">
        <v>40</v>
      </c>
      <c r="B7" s="136"/>
      <c r="C7" s="137"/>
      <c r="D7" s="3"/>
      <c r="E7" s="4"/>
      <c r="F7" s="4"/>
      <c r="G7" s="4"/>
      <c r="H7" s="4"/>
      <c r="I7" s="4"/>
      <c r="J7" s="4"/>
      <c r="K7" s="4"/>
    </row>
    <row r="8" spans="1:11" ht="33" customHeight="1" x14ac:dyDescent="0.3">
      <c r="A8" s="7"/>
      <c r="B8" s="73"/>
      <c r="C8" s="73"/>
      <c r="D8" s="3"/>
      <c r="E8" s="4"/>
      <c r="F8" s="4"/>
      <c r="G8" s="4"/>
      <c r="H8" s="4"/>
      <c r="I8" s="4"/>
      <c r="J8" s="4"/>
      <c r="K8" s="4"/>
    </row>
    <row r="9" spans="1:11" ht="16.05" customHeight="1" x14ac:dyDescent="0.3">
      <c r="D9" s="6"/>
      <c r="E9" s="138" t="s">
        <v>2</v>
      </c>
      <c r="F9" s="139"/>
      <c r="G9" s="139"/>
      <c r="H9" s="140"/>
      <c r="I9" s="138" t="s">
        <v>3</v>
      </c>
      <c r="J9" s="140"/>
    </row>
    <row r="10" spans="1:11" ht="40.049999999999997" customHeight="1" x14ac:dyDescent="0.3">
      <c r="A10" s="131" t="s">
        <v>17</v>
      </c>
      <c r="B10" s="131" t="s">
        <v>1</v>
      </c>
      <c r="C10" s="121" t="s">
        <v>19</v>
      </c>
      <c r="D10" s="121" t="s">
        <v>52</v>
      </c>
      <c r="E10" s="70" t="s">
        <v>29</v>
      </c>
      <c r="F10" s="70" t="s">
        <v>30</v>
      </c>
      <c r="G10" s="70" t="s">
        <v>31</v>
      </c>
      <c r="H10" s="70" t="s">
        <v>32</v>
      </c>
      <c r="I10" s="70" t="s">
        <v>29</v>
      </c>
      <c r="J10" s="70" t="s">
        <v>30</v>
      </c>
      <c r="K10" s="130" t="s">
        <v>42</v>
      </c>
    </row>
    <row r="11" spans="1:11" ht="15.6" x14ac:dyDescent="0.3">
      <c r="A11" s="78"/>
      <c r="B11" s="78"/>
      <c r="C11" s="122"/>
      <c r="D11" s="122"/>
      <c r="E11" s="71" t="s">
        <v>18</v>
      </c>
      <c r="F11" s="71" t="s">
        <v>18</v>
      </c>
      <c r="G11" s="71" t="s">
        <v>18</v>
      </c>
      <c r="H11" s="71" t="s">
        <v>18</v>
      </c>
      <c r="I11" s="71" t="s">
        <v>18</v>
      </c>
      <c r="J11" s="71" t="s">
        <v>18</v>
      </c>
      <c r="K11" s="132"/>
    </row>
    <row r="12" spans="1:11" ht="16.8" x14ac:dyDescent="0.3">
      <c r="A12" s="57" t="s">
        <v>20</v>
      </c>
      <c r="B12" s="57" t="s">
        <v>4</v>
      </c>
      <c r="C12" s="57"/>
      <c r="D12" s="57" t="s">
        <v>35</v>
      </c>
      <c r="E12" s="58">
        <v>0</v>
      </c>
      <c r="F12" s="58">
        <v>0</v>
      </c>
      <c r="G12" s="58">
        <v>0</v>
      </c>
      <c r="H12" s="58">
        <v>0</v>
      </c>
      <c r="I12" s="58">
        <v>0</v>
      </c>
      <c r="J12" s="58">
        <v>0</v>
      </c>
      <c r="K12" s="59">
        <f t="shared" ref="K12:K17" si="0">SUM(E12:J12)</f>
        <v>0</v>
      </c>
    </row>
    <row r="13" spans="1:11" ht="16.8" x14ac:dyDescent="0.3">
      <c r="A13" s="57" t="s">
        <v>21</v>
      </c>
      <c r="B13" s="57"/>
      <c r="C13" s="57"/>
      <c r="D13" s="57"/>
      <c r="E13" s="58">
        <v>0</v>
      </c>
      <c r="F13" s="58">
        <v>0</v>
      </c>
      <c r="G13" s="58">
        <v>0</v>
      </c>
      <c r="H13" s="58">
        <v>0</v>
      </c>
      <c r="I13" s="58">
        <v>0</v>
      </c>
      <c r="J13" s="58">
        <v>0</v>
      </c>
      <c r="K13" s="59">
        <f t="shared" si="0"/>
        <v>0</v>
      </c>
    </row>
    <row r="14" spans="1:11" ht="16.8" x14ac:dyDescent="0.3">
      <c r="A14" s="57" t="s">
        <v>22</v>
      </c>
      <c r="B14" s="57"/>
      <c r="C14" s="57"/>
      <c r="D14" s="57"/>
      <c r="E14" s="58">
        <v>0</v>
      </c>
      <c r="F14" s="58">
        <v>0</v>
      </c>
      <c r="G14" s="58">
        <v>0</v>
      </c>
      <c r="H14" s="58">
        <v>0</v>
      </c>
      <c r="I14" s="58">
        <v>0</v>
      </c>
      <c r="J14" s="58">
        <v>0</v>
      </c>
      <c r="K14" s="59">
        <f t="shared" si="0"/>
        <v>0</v>
      </c>
    </row>
    <row r="15" spans="1:11" ht="16.8" x14ac:dyDescent="0.3">
      <c r="A15" s="57" t="s">
        <v>5</v>
      </c>
      <c r="B15" s="57"/>
      <c r="C15" s="57"/>
      <c r="D15" s="57"/>
      <c r="E15" s="58">
        <v>0</v>
      </c>
      <c r="F15" s="58">
        <v>0</v>
      </c>
      <c r="G15" s="58">
        <v>0</v>
      </c>
      <c r="H15" s="58">
        <v>0</v>
      </c>
      <c r="I15" s="58">
        <v>0</v>
      </c>
      <c r="J15" s="58">
        <v>0</v>
      </c>
      <c r="K15" s="59">
        <f t="shared" si="0"/>
        <v>0</v>
      </c>
    </row>
    <row r="16" spans="1:11" ht="16.8" x14ac:dyDescent="0.3">
      <c r="A16" s="60" t="s">
        <v>24</v>
      </c>
      <c r="B16" s="61"/>
      <c r="C16" s="61"/>
      <c r="D16" s="60"/>
      <c r="E16" s="58">
        <v>0</v>
      </c>
      <c r="F16" s="58">
        <v>0</v>
      </c>
      <c r="G16" s="58">
        <v>0</v>
      </c>
      <c r="H16" s="58">
        <v>0</v>
      </c>
      <c r="I16" s="58">
        <v>0</v>
      </c>
      <c r="J16" s="58">
        <v>0</v>
      </c>
      <c r="K16" s="59">
        <f t="shared" si="0"/>
        <v>0</v>
      </c>
    </row>
    <row r="17" spans="1:11" ht="16.8" x14ac:dyDescent="0.3">
      <c r="A17" s="60" t="s">
        <v>6</v>
      </c>
      <c r="B17" s="61"/>
      <c r="C17" s="61"/>
      <c r="D17" s="60"/>
      <c r="E17" s="58">
        <v>0</v>
      </c>
      <c r="F17" s="58">
        <v>0</v>
      </c>
      <c r="G17" s="58">
        <v>0</v>
      </c>
      <c r="H17" s="58">
        <v>0</v>
      </c>
      <c r="I17" s="58">
        <v>0</v>
      </c>
      <c r="J17" s="58">
        <v>0</v>
      </c>
      <c r="K17" s="59">
        <f t="shared" si="0"/>
        <v>0</v>
      </c>
    </row>
    <row r="18" spans="1:11" ht="15" customHeight="1" x14ac:dyDescent="0.3">
      <c r="A18" s="91" t="s">
        <v>7</v>
      </c>
      <c r="B18" s="92"/>
      <c r="C18" s="92"/>
      <c r="D18" s="93"/>
      <c r="E18" s="27">
        <f>SUM(E12:E17)</f>
        <v>0</v>
      </c>
      <c r="F18" s="27">
        <f t="shared" ref="F18:J18" si="1">SUM(F12:F17)</f>
        <v>0</v>
      </c>
      <c r="G18" s="27">
        <f t="shared" si="1"/>
        <v>0</v>
      </c>
      <c r="H18" s="27">
        <f t="shared" si="1"/>
        <v>0</v>
      </c>
      <c r="I18" s="27">
        <f t="shared" si="1"/>
        <v>0</v>
      </c>
      <c r="J18" s="27">
        <f t="shared" si="1"/>
        <v>0</v>
      </c>
      <c r="K18" s="62">
        <f>SUM(E18:I18)</f>
        <v>0</v>
      </c>
    </row>
    <row r="19" spans="1:11" ht="16.05" customHeight="1" x14ac:dyDescent="0.3">
      <c r="A19" s="16"/>
      <c r="B19" s="16"/>
      <c r="C19" s="16"/>
      <c r="D19" s="56"/>
      <c r="E19" s="118" t="s">
        <v>2</v>
      </c>
      <c r="F19" s="119"/>
      <c r="G19" s="119"/>
      <c r="H19" s="120"/>
      <c r="I19" s="118" t="s">
        <v>3</v>
      </c>
      <c r="J19" s="120"/>
      <c r="K19" s="63"/>
    </row>
    <row r="20" spans="1:11" ht="40.049999999999997" customHeight="1" x14ac:dyDescent="0.3">
      <c r="A20" s="110" t="s">
        <v>9</v>
      </c>
      <c r="B20" s="111"/>
      <c r="C20" s="112"/>
      <c r="D20" s="121" t="s">
        <v>52</v>
      </c>
      <c r="E20" s="70" t="s">
        <v>29</v>
      </c>
      <c r="F20" s="70" t="s">
        <v>30</v>
      </c>
      <c r="G20" s="70" t="s">
        <v>31</v>
      </c>
      <c r="H20" s="70" t="s">
        <v>32</v>
      </c>
      <c r="I20" s="70" t="s">
        <v>29</v>
      </c>
      <c r="J20" s="70" t="s">
        <v>30</v>
      </c>
      <c r="K20" s="130" t="s">
        <v>42</v>
      </c>
    </row>
    <row r="21" spans="1:11" ht="15.6" x14ac:dyDescent="0.3">
      <c r="A21" s="113"/>
      <c r="B21" s="114"/>
      <c r="C21" s="115"/>
      <c r="D21" s="122"/>
      <c r="E21" s="71" t="s">
        <v>18</v>
      </c>
      <c r="F21" s="71" t="s">
        <v>18</v>
      </c>
      <c r="G21" s="71" t="s">
        <v>18</v>
      </c>
      <c r="H21" s="71" t="s">
        <v>18</v>
      </c>
      <c r="I21" s="71" t="s">
        <v>18</v>
      </c>
      <c r="J21" s="71" t="s">
        <v>18</v>
      </c>
      <c r="K21" s="81"/>
    </row>
    <row r="22" spans="1:11" ht="16.8" x14ac:dyDescent="0.35">
      <c r="A22" s="100" t="s">
        <v>25</v>
      </c>
      <c r="B22" s="101"/>
      <c r="C22" s="102"/>
      <c r="D22" s="25"/>
      <c r="E22" s="64">
        <v>0</v>
      </c>
      <c r="F22" s="64">
        <v>0</v>
      </c>
      <c r="G22" s="64">
        <v>0</v>
      </c>
      <c r="H22" s="64">
        <v>0</v>
      </c>
      <c r="I22" s="64">
        <v>0</v>
      </c>
      <c r="J22" s="64">
        <v>0</v>
      </c>
      <c r="K22" s="59">
        <f t="shared" ref="K22:K27" si="2">SUM(E22:J22)</f>
        <v>0</v>
      </c>
    </row>
    <row r="23" spans="1:11" ht="16.8" x14ac:dyDescent="0.35">
      <c r="A23" s="100" t="s">
        <v>10</v>
      </c>
      <c r="B23" s="101"/>
      <c r="C23" s="102"/>
      <c r="D23" s="25"/>
      <c r="E23" s="64">
        <v>0</v>
      </c>
      <c r="F23" s="64">
        <v>0</v>
      </c>
      <c r="G23" s="64">
        <v>0</v>
      </c>
      <c r="H23" s="64">
        <v>0</v>
      </c>
      <c r="I23" s="64">
        <v>0</v>
      </c>
      <c r="J23" s="64">
        <v>0</v>
      </c>
      <c r="K23" s="59">
        <f t="shared" si="2"/>
        <v>0</v>
      </c>
    </row>
    <row r="24" spans="1:11" ht="16.8" x14ac:dyDescent="0.35">
      <c r="A24" s="100" t="s">
        <v>11</v>
      </c>
      <c r="B24" s="101"/>
      <c r="C24" s="102"/>
      <c r="D24" s="25"/>
      <c r="E24" s="64">
        <v>0</v>
      </c>
      <c r="F24" s="64">
        <v>0</v>
      </c>
      <c r="G24" s="64">
        <v>0</v>
      </c>
      <c r="H24" s="64">
        <v>0</v>
      </c>
      <c r="I24" s="64">
        <v>0</v>
      </c>
      <c r="J24" s="64">
        <v>0</v>
      </c>
      <c r="K24" s="59">
        <f t="shared" si="2"/>
        <v>0</v>
      </c>
    </row>
    <row r="25" spans="1:11" ht="33" customHeight="1" x14ac:dyDescent="0.35">
      <c r="A25" s="103" t="s">
        <v>26</v>
      </c>
      <c r="B25" s="104"/>
      <c r="C25" s="105"/>
      <c r="D25" s="25"/>
      <c r="E25" s="64">
        <v>0</v>
      </c>
      <c r="F25" s="64">
        <v>0</v>
      </c>
      <c r="G25" s="64">
        <v>0</v>
      </c>
      <c r="H25" s="64">
        <v>0</v>
      </c>
      <c r="I25" s="64">
        <v>0</v>
      </c>
      <c r="J25" s="64">
        <v>0</v>
      </c>
      <c r="K25" s="59">
        <f t="shared" si="2"/>
        <v>0</v>
      </c>
    </row>
    <row r="26" spans="1:11" ht="16.8" x14ac:dyDescent="0.35">
      <c r="A26" s="103" t="s">
        <v>6</v>
      </c>
      <c r="B26" s="104"/>
      <c r="C26" s="105"/>
      <c r="D26" s="25"/>
      <c r="E26" s="64">
        <v>0</v>
      </c>
      <c r="F26" s="64">
        <v>0</v>
      </c>
      <c r="G26" s="64">
        <v>0</v>
      </c>
      <c r="H26" s="64">
        <v>0</v>
      </c>
      <c r="I26" s="64">
        <v>0</v>
      </c>
      <c r="J26" s="64">
        <v>0</v>
      </c>
      <c r="K26" s="59">
        <f t="shared" si="2"/>
        <v>0</v>
      </c>
    </row>
    <row r="27" spans="1:11" ht="15.6" x14ac:dyDescent="0.3">
      <c r="A27" s="97" t="s">
        <v>12</v>
      </c>
      <c r="B27" s="98"/>
      <c r="C27" s="98"/>
      <c r="D27" s="99"/>
      <c r="E27" s="27">
        <f t="shared" ref="E27:J27" si="3">SUM(E22:E26)</f>
        <v>0</v>
      </c>
      <c r="F27" s="27">
        <f t="shared" si="3"/>
        <v>0</v>
      </c>
      <c r="G27" s="27">
        <f t="shared" si="3"/>
        <v>0</v>
      </c>
      <c r="H27" s="27">
        <f t="shared" si="3"/>
        <v>0</v>
      </c>
      <c r="I27" s="27">
        <f t="shared" si="3"/>
        <v>0</v>
      </c>
      <c r="J27" s="27">
        <f t="shared" si="3"/>
        <v>0</v>
      </c>
      <c r="K27" s="28">
        <f t="shared" si="2"/>
        <v>0</v>
      </c>
    </row>
    <row r="28" spans="1:11" ht="16.05" customHeight="1" x14ac:dyDescent="0.3">
      <c r="A28" s="16"/>
      <c r="B28" s="16"/>
      <c r="C28" s="16"/>
      <c r="D28" s="56"/>
      <c r="E28" s="118" t="s">
        <v>2</v>
      </c>
      <c r="F28" s="119"/>
      <c r="G28" s="119"/>
      <c r="H28" s="120"/>
      <c r="I28" s="118" t="s">
        <v>3</v>
      </c>
      <c r="J28" s="120"/>
      <c r="K28" s="63"/>
    </row>
    <row r="29" spans="1:11" ht="37.950000000000003" customHeight="1" x14ac:dyDescent="0.3">
      <c r="A29" s="106" t="s">
        <v>60</v>
      </c>
      <c r="B29" s="107"/>
      <c r="C29" s="77" t="s">
        <v>23</v>
      </c>
      <c r="D29" s="121" t="s">
        <v>52</v>
      </c>
      <c r="E29" s="70" t="s">
        <v>29</v>
      </c>
      <c r="F29" s="70" t="s">
        <v>30</v>
      </c>
      <c r="G29" s="70" t="s">
        <v>31</v>
      </c>
      <c r="H29" s="70" t="s">
        <v>32</v>
      </c>
      <c r="I29" s="70" t="s">
        <v>29</v>
      </c>
      <c r="J29" s="70" t="s">
        <v>30</v>
      </c>
      <c r="K29" s="130" t="s">
        <v>42</v>
      </c>
    </row>
    <row r="30" spans="1:11" ht="15.6" x14ac:dyDescent="0.3">
      <c r="A30" s="108"/>
      <c r="B30" s="109"/>
      <c r="C30" s="77"/>
      <c r="D30" s="122"/>
      <c r="E30" s="71" t="s">
        <v>18</v>
      </c>
      <c r="F30" s="71" t="s">
        <v>18</v>
      </c>
      <c r="G30" s="71" t="s">
        <v>18</v>
      </c>
      <c r="H30" s="71" t="s">
        <v>18</v>
      </c>
      <c r="I30" s="71" t="s">
        <v>18</v>
      </c>
      <c r="J30" s="71" t="s">
        <v>18</v>
      </c>
      <c r="K30" s="81"/>
    </row>
    <row r="31" spans="1:11" ht="16.8" x14ac:dyDescent="0.35">
      <c r="A31" s="116"/>
      <c r="B31" s="117"/>
      <c r="C31" s="66"/>
      <c r="D31" s="66"/>
      <c r="E31" s="64">
        <v>0</v>
      </c>
      <c r="F31" s="64">
        <v>0</v>
      </c>
      <c r="G31" s="64">
        <v>0</v>
      </c>
      <c r="H31" s="64">
        <v>0</v>
      </c>
      <c r="I31" s="64">
        <v>0</v>
      </c>
      <c r="J31" s="64">
        <v>0</v>
      </c>
      <c r="K31" s="59">
        <f>SUM(E31:J31)</f>
        <v>0</v>
      </c>
    </row>
    <row r="32" spans="1:11" ht="16.8" x14ac:dyDescent="0.35">
      <c r="A32" s="116"/>
      <c r="B32" s="117"/>
      <c r="C32" s="66"/>
      <c r="D32" s="66"/>
      <c r="E32" s="64">
        <v>0</v>
      </c>
      <c r="F32" s="64">
        <v>0</v>
      </c>
      <c r="G32" s="64">
        <v>0</v>
      </c>
      <c r="H32" s="64">
        <v>0</v>
      </c>
      <c r="I32" s="64">
        <v>0</v>
      </c>
      <c r="J32" s="64">
        <v>0</v>
      </c>
      <c r="K32" s="59">
        <f>SUM(E32:J32)</f>
        <v>0</v>
      </c>
    </row>
    <row r="33" spans="1:11" ht="16.8" x14ac:dyDescent="0.35">
      <c r="A33" s="116"/>
      <c r="B33" s="117"/>
      <c r="C33" s="66"/>
      <c r="D33" s="66"/>
      <c r="E33" s="64">
        <v>0</v>
      </c>
      <c r="F33" s="64">
        <v>0</v>
      </c>
      <c r="G33" s="64">
        <v>0</v>
      </c>
      <c r="H33" s="64">
        <v>0</v>
      </c>
      <c r="I33" s="64">
        <v>0</v>
      </c>
      <c r="J33" s="64">
        <v>0</v>
      </c>
      <c r="K33" s="59">
        <f>SUM(E33:J33)</f>
        <v>0</v>
      </c>
    </row>
    <row r="34" spans="1:11" ht="16.8" x14ac:dyDescent="0.35">
      <c r="A34" s="116"/>
      <c r="B34" s="117"/>
      <c r="C34" s="66"/>
      <c r="D34" s="66"/>
      <c r="E34" s="64">
        <v>0</v>
      </c>
      <c r="F34" s="64">
        <v>0</v>
      </c>
      <c r="G34" s="64">
        <v>0</v>
      </c>
      <c r="H34" s="64">
        <v>0</v>
      </c>
      <c r="I34" s="64">
        <v>0</v>
      </c>
      <c r="J34" s="64">
        <v>0</v>
      </c>
      <c r="K34" s="59">
        <f>SUM(E34:J34)</f>
        <v>0</v>
      </c>
    </row>
    <row r="35" spans="1:11" ht="16.8" x14ac:dyDescent="0.35">
      <c r="A35" s="116" t="s">
        <v>6</v>
      </c>
      <c r="B35" s="117"/>
      <c r="C35" s="66"/>
      <c r="D35" s="66"/>
      <c r="E35" s="64">
        <v>0</v>
      </c>
      <c r="F35" s="64">
        <v>0</v>
      </c>
      <c r="G35" s="64">
        <v>0</v>
      </c>
      <c r="H35" s="64">
        <v>0</v>
      </c>
      <c r="I35" s="64">
        <v>0</v>
      </c>
      <c r="J35" s="64">
        <v>0</v>
      </c>
      <c r="K35" s="59">
        <f>SUM(E35:J35)</f>
        <v>0</v>
      </c>
    </row>
    <row r="36" spans="1:11" ht="15.6" x14ac:dyDescent="0.3">
      <c r="A36" s="94" t="s">
        <v>8</v>
      </c>
      <c r="B36" s="95"/>
      <c r="C36" s="95"/>
      <c r="D36" s="96"/>
      <c r="E36" s="27">
        <f>SUM(E31:E35)</f>
        <v>0</v>
      </c>
      <c r="F36" s="27">
        <f t="shared" ref="F36:J36" si="4">SUM(F31:F35)</f>
        <v>0</v>
      </c>
      <c r="G36" s="27">
        <f t="shared" si="4"/>
        <v>0</v>
      </c>
      <c r="H36" s="27">
        <f t="shared" si="4"/>
        <v>0</v>
      </c>
      <c r="I36" s="27">
        <f t="shared" si="4"/>
        <v>0</v>
      </c>
      <c r="J36" s="27">
        <f t="shared" si="4"/>
        <v>0</v>
      </c>
      <c r="K36" s="28">
        <f>SUM(E36:I36)</f>
        <v>0</v>
      </c>
    </row>
    <row r="37" spans="1:11" ht="16.05" customHeight="1" x14ac:dyDescent="0.3">
      <c r="A37" s="16"/>
      <c r="B37" s="16"/>
      <c r="C37" s="16"/>
      <c r="D37" s="56"/>
      <c r="E37" s="118" t="s">
        <v>2</v>
      </c>
      <c r="F37" s="119"/>
      <c r="G37" s="119"/>
      <c r="H37" s="120"/>
      <c r="I37" s="118" t="s">
        <v>3</v>
      </c>
      <c r="J37" s="120"/>
      <c r="K37" s="63"/>
    </row>
    <row r="38" spans="1:11" ht="40.049999999999997" customHeight="1" x14ac:dyDescent="0.3">
      <c r="A38" s="110" t="s">
        <v>13</v>
      </c>
      <c r="B38" s="111"/>
      <c r="C38" s="112"/>
      <c r="D38" s="121" t="s">
        <v>52</v>
      </c>
      <c r="E38" s="70" t="s">
        <v>29</v>
      </c>
      <c r="F38" s="70" t="s">
        <v>30</v>
      </c>
      <c r="G38" s="70" t="s">
        <v>31</v>
      </c>
      <c r="H38" s="70" t="s">
        <v>32</v>
      </c>
      <c r="I38" s="70" t="s">
        <v>29</v>
      </c>
      <c r="J38" s="70" t="s">
        <v>30</v>
      </c>
      <c r="K38" s="130" t="s">
        <v>42</v>
      </c>
    </row>
    <row r="39" spans="1:11" ht="15.6" x14ac:dyDescent="0.3">
      <c r="A39" s="113"/>
      <c r="B39" s="114"/>
      <c r="C39" s="115"/>
      <c r="D39" s="122"/>
      <c r="E39" s="71" t="s">
        <v>18</v>
      </c>
      <c r="F39" s="71" t="s">
        <v>18</v>
      </c>
      <c r="G39" s="71" t="s">
        <v>18</v>
      </c>
      <c r="H39" s="71" t="s">
        <v>18</v>
      </c>
      <c r="I39" s="71" t="s">
        <v>18</v>
      </c>
      <c r="J39" s="71" t="s">
        <v>18</v>
      </c>
      <c r="K39" s="81"/>
    </row>
    <row r="40" spans="1:11" ht="16.8" x14ac:dyDescent="0.35">
      <c r="A40" s="116" t="s">
        <v>14</v>
      </c>
      <c r="B40" s="123"/>
      <c r="C40" s="117"/>
      <c r="D40" s="65"/>
      <c r="E40" s="67">
        <v>0</v>
      </c>
      <c r="F40" s="67">
        <v>0</v>
      </c>
      <c r="G40" s="67">
        <v>0</v>
      </c>
      <c r="H40" s="67">
        <v>0</v>
      </c>
      <c r="I40" s="67">
        <v>0</v>
      </c>
      <c r="J40" s="67">
        <v>0</v>
      </c>
      <c r="K40" s="59">
        <f t="shared" ref="K40:K45" si="5">SUM(E40:J40)</f>
        <v>0</v>
      </c>
    </row>
    <row r="41" spans="1:11" ht="16.8" x14ac:dyDescent="0.35">
      <c r="A41" s="116" t="s">
        <v>6</v>
      </c>
      <c r="B41" s="123"/>
      <c r="C41" s="117"/>
      <c r="D41" s="65"/>
      <c r="E41" s="67">
        <v>0</v>
      </c>
      <c r="F41" s="67">
        <v>0</v>
      </c>
      <c r="G41" s="67">
        <v>0</v>
      </c>
      <c r="H41" s="67">
        <v>0</v>
      </c>
      <c r="I41" s="67">
        <v>0</v>
      </c>
      <c r="J41" s="67">
        <v>0</v>
      </c>
      <c r="K41" s="59">
        <f t="shared" si="5"/>
        <v>0</v>
      </c>
    </row>
    <row r="42" spans="1:11" ht="16.2" thickBot="1" x14ac:dyDescent="0.35">
      <c r="A42" s="127" t="s">
        <v>27</v>
      </c>
      <c r="B42" s="128"/>
      <c r="C42" s="128"/>
      <c r="D42" s="129"/>
      <c r="E42" s="39">
        <f>SUM(E40:E41)</f>
        <v>0</v>
      </c>
      <c r="F42" s="39">
        <f t="shared" ref="F42:J42" si="6">SUM(F40:F41)</f>
        <v>0</v>
      </c>
      <c r="G42" s="39">
        <f t="shared" si="6"/>
        <v>0</v>
      </c>
      <c r="H42" s="39">
        <f t="shared" si="6"/>
        <v>0</v>
      </c>
      <c r="I42" s="39">
        <f t="shared" si="6"/>
        <v>0</v>
      </c>
      <c r="J42" s="39">
        <f t="shared" si="6"/>
        <v>0</v>
      </c>
      <c r="K42" s="68">
        <f t="shared" si="5"/>
        <v>0</v>
      </c>
    </row>
    <row r="43" spans="1:11" s="2" customFormat="1" ht="18" x14ac:dyDescent="0.35">
      <c r="A43" s="124" t="s">
        <v>15</v>
      </c>
      <c r="B43" s="125"/>
      <c r="C43" s="125"/>
      <c r="D43" s="126"/>
      <c r="E43" s="44">
        <f t="shared" ref="E43:J43" si="7">E18+E36+E27+E42</f>
        <v>0</v>
      </c>
      <c r="F43" s="44">
        <f t="shared" si="7"/>
        <v>0</v>
      </c>
      <c r="G43" s="44">
        <f t="shared" si="7"/>
        <v>0</v>
      </c>
      <c r="H43" s="44">
        <f t="shared" si="7"/>
        <v>0</v>
      </c>
      <c r="I43" s="44">
        <f t="shared" si="7"/>
        <v>0</v>
      </c>
      <c r="J43" s="44">
        <f t="shared" si="7"/>
        <v>0</v>
      </c>
      <c r="K43" s="44">
        <f t="shared" si="5"/>
        <v>0</v>
      </c>
    </row>
    <row r="44" spans="1:11" s="2" customFormat="1" ht="18" x14ac:dyDescent="0.35">
      <c r="A44" s="124" t="s">
        <v>36</v>
      </c>
      <c r="B44" s="125"/>
      <c r="C44" s="125"/>
      <c r="D44" s="126"/>
      <c r="E44" s="46">
        <f>E43*0.3</f>
        <v>0</v>
      </c>
      <c r="F44" s="46">
        <f t="shared" ref="F44:J44" si="8">F43*0.3</f>
        <v>0</v>
      </c>
      <c r="G44" s="46">
        <f t="shared" si="8"/>
        <v>0</v>
      </c>
      <c r="H44" s="46">
        <f t="shared" si="8"/>
        <v>0</v>
      </c>
      <c r="I44" s="46">
        <f t="shared" si="8"/>
        <v>0</v>
      </c>
      <c r="J44" s="46">
        <f t="shared" si="8"/>
        <v>0</v>
      </c>
      <c r="K44" s="46">
        <f t="shared" si="5"/>
        <v>0</v>
      </c>
    </row>
    <row r="45" spans="1:11" s="2" customFormat="1" ht="18" x14ac:dyDescent="0.35">
      <c r="A45" s="86" t="s">
        <v>61</v>
      </c>
      <c r="B45" s="87"/>
      <c r="C45" s="87"/>
      <c r="D45" s="88"/>
      <c r="E45" s="74">
        <f>E43+E44</f>
        <v>0</v>
      </c>
      <c r="F45" s="74">
        <f t="shared" ref="F45:J45" si="9">F43+F44</f>
        <v>0</v>
      </c>
      <c r="G45" s="74">
        <f t="shared" si="9"/>
        <v>0</v>
      </c>
      <c r="H45" s="74">
        <f t="shared" si="9"/>
        <v>0</v>
      </c>
      <c r="I45" s="74">
        <f t="shared" si="9"/>
        <v>0</v>
      </c>
      <c r="J45" s="74">
        <f t="shared" si="9"/>
        <v>0</v>
      </c>
      <c r="K45" s="74">
        <f t="shared" si="5"/>
        <v>0</v>
      </c>
    </row>
  </sheetData>
  <mergeCells count="46">
    <mergeCell ref="A2:K2"/>
    <mergeCell ref="A3:K3"/>
    <mergeCell ref="B5:C5"/>
    <mergeCell ref="B7:C7"/>
    <mergeCell ref="E9:H9"/>
    <mergeCell ref="I9:J9"/>
    <mergeCell ref="K20:K21"/>
    <mergeCell ref="A10:A11"/>
    <mergeCell ref="B10:B11"/>
    <mergeCell ref="C10:C11"/>
    <mergeCell ref="D10:D11"/>
    <mergeCell ref="K10:K11"/>
    <mergeCell ref="A18:D18"/>
    <mergeCell ref="A27:D27"/>
    <mergeCell ref="E19:H19"/>
    <mergeCell ref="I19:J19"/>
    <mergeCell ref="A20:C21"/>
    <mergeCell ref="D20:D21"/>
    <mergeCell ref="A22:C22"/>
    <mergeCell ref="A23:C23"/>
    <mergeCell ref="A24:C24"/>
    <mergeCell ref="A25:C25"/>
    <mergeCell ref="A26:C26"/>
    <mergeCell ref="A35:B35"/>
    <mergeCell ref="E28:H28"/>
    <mergeCell ref="I28:J28"/>
    <mergeCell ref="A29:B30"/>
    <mergeCell ref="C29:C30"/>
    <mergeCell ref="D29:D30"/>
    <mergeCell ref="K29:K30"/>
    <mergeCell ref="A31:B31"/>
    <mergeCell ref="A32:B32"/>
    <mergeCell ref="A33:B33"/>
    <mergeCell ref="A34:B34"/>
    <mergeCell ref="A36:D36"/>
    <mergeCell ref="E37:H37"/>
    <mergeCell ref="I37:J37"/>
    <mergeCell ref="A38:C39"/>
    <mergeCell ref="D38:D39"/>
    <mergeCell ref="A45:D45"/>
    <mergeCell ref="K38:K39"/>
    <mergeCell ref="A40:C40"/>
    <mergeCell ref="A41:C41"/>
    <mergeCell ref="A42:D42"/>
    <mergeCell ref="A43:D43"/>
    <mergeCell ref="A44:D44"/>
  </mergeCells>
  <pageMargins left="0.23622047244094491" right="0.23622047244094491" top="0.74803149606299213" bottom="0.74803149606299213" header="0.31496062992125984" footer="0.31496062992125984"/>
  <pageSetup paperSize="9" scale="44" fitToHeight="0" orientation="landscape" r:id="rId1"/>
  <headerFooter>
    <oddHeader>&amp;COFFICIAL CLOSED/ SENSITIVE HIGH (WHEN FILLED)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19B968-4951-4E87-A9A2-1F275776A33F}">
  <sheetPr>
    <pageSetUpPr fitToPage="1"/>
  </sheetPr>
  <dimension ref="A1:K45"/>
  <sheetViews>
    <sheetView showGridLines="0" topLeftCell="A9" zoomScale="70" zoomScaleNormal="70" workbookViewId="0">
      <selection activeCell="A45" sqref="A45:K45"/>
    </sheetView>
  </sheetViews>
  <sheetFormatPr defaultColWidth="8.6640625" defaultRowHeight="14.4" x14ac:dyDescent="0.3"/>
  <cols>
    <col min="1" max="1" width="52.6640625" bestFit="1" customWidth="1"/>
    <col min="2" max="4" width="19.33203125" customWidth="1"/>
    <col min="5" max="11" width="16.33203125" style="10" customWidth="1"/>
    <col min="12" max="12" width="32.109375" customWidth="1"/>
  </cols>
  <sheetData>
    <row r="1" spans="1:11" ht="15" customHeight="1" x14ac:dyDescent="0.35">
      <c r="A1" s="5" t="s">
        <v>53</v>
      </c>
      <c r="B1" s="1"/>
      <c r="C1" s="1"/>
      <c r="D1" s="11" t="s">
        <v>46</v>
      </c>
      <c r="E1" s="10" t="str">
        <f>'(A) Overall Budget'!G1</f>
        <v>Submission ID</v>
      </c>
    </row>
    <row r="2" spans="1:11" ht="15" customHeight="1" x14ac:dyDescent="0.3">
      <c r="A2" s="133" t="s">
        <v>43</v>
      </c>
      <c r="B2" s="133"/>
      <c r="C2" s="133"/>
      <c r="D2" s="133"/>
      <c r="E2" s="133"/>
      <c r="F2" s="133"/>
      <c r="G2" s="133"/>
      <c r="H2" s="133"/>
      <c r="I2" s="133"/>
      <c r="J2" s="133"/>
      <c r="K2" s="133"/>
    </row>
    <row r="3" spans="1:11" ht="30" customHeight="1" x14ac:dyDescent="0.3">
      <c r="A3" s="134" t="s">
        <v>0</v>
      </c>
      <c r="B3" s="134"/>
      <c r="C3" s="134"/>
      <c r="D3" s="134"/>
      <c r="E3" s="135"/>
      <c r="F3" s="135"/>
      <c r="G3" s="135"/>
      <c r="H3" s="135"/>
      <c r="I3" s="135"/>
      <c r="J3" s="135"/>
      <c r="K3" s="135"/>
    </row>
    <row r="4" spans="1:11" ht="15.75" customHeight="1" x14ac:dyDescent="0.3">
      <c r="A4" s="3"/>
      <c r="B4" s="3"/>
      <c r="C4" s="3"/>
      <c r="D4" s="3"/>
      <c r="E4" s="4"/>
      <c r="F4" s="4"/>
      <c r="G4" s="4"/>
      <c r="H4" s="4"/>
      <c r="I4" s="4"/>
      <c r="J4" s="4"/>
      <c r="K4" s="4"/>
    </row>
    <row r="5" spans="1:11" ht="33" customHeight="1" x14ac:dyDescent="0.3">
      <c r="A5" s="7" t="s">
        <v>39</v>
      </c>
      <c r="B5" s="136"/>
      <c r="C5" s="137"/>
      <c r="D5" s="3"/>
      <c r="E5" s="4"/>
      <c r="F5" s="4"/>
      <c r="G5" s="4"/>
      <c r="H5" s="4"/>
      <c r="I5" s="4"/>
      <c r="J5" s="4"/>
      <c r="K5" s="4"/>
    </row>
    <row r="6" spans="1:11" ht="33" customHeight="1" x14ac:dyDescent="0.3">
      <c r="A6" s="7" t="s">
        <v>45</v>
      </c>
      <c r="B6" s="8"/>
      <c r="C6" s="9"/>
      <c r="D6" s="3"/>
      <c r="E6" s="4"/>
      <c r="F6" s="4"/>
      <c r="G6" s="4"/>
      <c r="H6" s="4"/>
      <c r="I6" s="4"/>
      <c r="J6" s="4"/>
      <c r="K6" s="4"/>
    </row>
    <row r="7" spans="1:11" ht="33" customHeight="1" x14ac:dyDescent="0.3">
      <c r="A7" s="7" t="s">
        <v>40</v>
      </c>
      <c r="B7" s="136"/>
      <c r="C7" s="137"/>
      <c r="D7" s="3"/>
      <c r="E7" s="4"/>
      <c r="F7" s="4"/>
      <c r="G7" s="4"/>
      <c r="H7" s="4"/>
      <c r="I7" s="4"/>
      <c r="J7" s="4"/>
      <c r="K7" s="4"/>
    </row>
    <row r="8" spans="1:11" ht="33" customHeight="1" x14ac:dyDescent="0.3">
      <c r="A8" s="7"/>
      <c r="B8" s="73"/>
      <c r="C8" s="73"/>
      <c r="D8" s="3"/>
      <c r="E8" s="4"/>
      <c r="F8" s="4"/>
      <c r="G8" s="4"/>
      <c r="H8" s="4"/>
      <c r="I8" s="4"/>
      <c r="J8" s="4"/>
      <c r="K8" s="4"/>
    </row>
    <row r="9" spans="1:11" ht="16.05" customHeight="1" x14ac:dyDescent="0.3">
      <c r="D9" s="6"/>
      <c r="E9" s="138" t="s">
        <v>2</v>
      </c>
      <c r="F9" s="139"/>
      <c r="G9" s="139"/>
      <c r="H9" s="140"/>
      <c r="I9" s="138" t="s">
        <v>3</v>
      </c>
      <c r="J9" s="140"/>
    </row>
    <row r="10" spans="1:11" ht="40.049999999999997" customHeight="1" x14ac:dyDescent="0.3">
      <c r="A10" s="131" t="s">
        <v>17</v>
      </c>
      <c r="B10" s="131" t="s">
        <v>1</v>
      </c>
      <c r="C10" s="121" t="s">
        <v>19</v>
      </c>
      <c r="D10" s="121" t="s">
        <v>52</v>
      </c>
      <c r="E10" s="70" t="s">
        <v>29</v>
      </c>
      <c r="F10" s="70" t="s">
        <v>30</v>
      </c>
      <c r="G10" s="70" t="s">
        <v>31</v>
      </c>
      <c r="H10" s="70" t="s">
        <v>32</v>
      </c>
      <c r="I10" s="70" t="s">
        <v>29</v>
      </c>
      <c r="J10" s="70" t="s">
        <v>30</v>
      </c>
      <c r="K10" s="130" t="s">
        <v>42</v>
      </c>
    </row>
    <row r="11" spans="1:11" ht="15.6" x14ac:dyDescent="0.3">
      <c r="A11" s="78"/>
      <c r="B11" s="78"/>
      <c r="C11" s="122"/>
      <c r="D11" s="122"/>
      <c r="E11" s="71" t="s">
        <v>18</v>
      </c>
      <c r="F11" s="71" t="s">
        <v>18</v>
      </c>
      <c r="G11" s="71" t="s">
        <v>18</v>
      </c>
      <c r="H11" s="71" t="s">
        <v>18</v>
      </c>
      <c r="I11" s="71" t="s">
        <v>18</v>
      </c>
      <c r="J11" s="71" t="s">
        <v>18</v>
      </c>
      <c r="K11" s="132"/>
    </row>
    <row r="12" spans="1:11" ht="16.8" x14ac:dyDescent="0.3">
      <c r="A12" s="57" t="s">
        <v>20</v>
      </c>
      <c r="B12" s="57" t="s">
        <v>4</v>
      </c>
      <c r="C12" s="57"/>
      <c r="D12" s="57" t="s">
        <v>35</v>
      </c>
      <c r="E12" s="58">
        <v>0</v>
      </c>
      <c r="F12" s="58">
        <v>0</v>
      </c>
      <c r="G12" s="58">
        <v>0</v>
      </c>
      <c r="H12" s="58">
        <v>0</v>
      </c>
      <c r="I12" s="58">
        <v>0</v>
      </c>
      <c r="J12" s="58">
        <v>0</v>
      </c>
      <c r="K12" s="59">
        <f t="shared" ref="K12:K17" si="0">SUM(E12:J12)</f>
        <v>0</v>
      </c>
    </row>
    <row r="13" spans="1:11" ht="16.8" x14ac:dyDescent="0.3">
      <c r="A13" s="57" t="s">
        <v>21</v>
      </c>
      <c r="B13" s="57"/>
      <c r="C13" s="57"/>
      <c r="D13" s="57"/>
      <c r="E13" s="58">
        <v>0</v>
      </c>
      <c r="F13" s="58">
        <v>0</v>
      </c>
      <c r="G13" s="58">
        <v>0</v>
      </c>
      <c r="H13" s="58">
        <v>0</v>
      </c>
      <c r="I13" s="58">
        <v>0</v>
      </c>
      <c r="J13" s="58">
        <v>0</v>
      </c>
      <c r="K13" s="59">
        <f t="shared" si="0"/>
        <v>0</v>
      </c>
    </row>
    <row r="14" spans="1:11" ht="16.8" x14ac:dyDescent="0.3">
      <c r="A14" s="57" t="s">
        <v>22</v>
      </c>
      <c r="B14" s="57"/>
      <c r="C14" s="57"/>
      <c r="D14" s="57"/>
      <c r="E14" s="58">
        <v>0</v>
      </c>
      <c r="F14" s="58">
        <v>0</v>
      </c>
      <c r="G14" s="58">
        <v>0</v>
      </c>
      <c r="H14" s="58">
        <v>0</v>
      </c>
      <c r="I14" s="58">
        <v>0</v>
      </c>
      <c r="J14" s="58">
        <v>0</v>
      </c>
      <c r="K14" s="59">
        <f t="shared" si="0"/>
        <v>0</v>
      </c>
    </row>
    <row r="15" spans="1:11" ht="16.8" x14ac:dyDescent="0.3">
      <c r="A15" s="57" t="s">
        <v>5</v>
      </c>
      <c r="B15" s="57"/>
      <c r="C15" s="57"/>
      <c r="D15" s="57"/>
      <c r="E15" s="58">
        <v>0</v>
      </c>
      <c r="F15" s="58">
        <v>0</v>
      </c>
      <c r="G15" s="58">
        <v>0</v>
      </c>
      <c r="H15" s="58">
        <v>0</v>
      </c>
      <c r="I15" s="58">
        <v>0</v>
      </c>
      <c r="J15" s="58">
        <v>0</v>
      </c>
      <c r="K15" s="59">
        <f t="shared" si="0"/>
        <v>0</v>
      </c>
    </row>
    <row r="16" spans="1:11" ht="16.8" x14ac:dyDescent="0.3">
      <c r="A16" s="60" t="s">
        <v>24</v>
      </c>
      <c r="B16" s="61"/>
      <c r="C16" s="61"/>
      <c r="D16" s="60"/>
      <c r="E16" s="58">
        <v>0</v>
      </c>
      <c r="F16" s="58">
        <v>0</v>
      </c>
      <c r="G16" s="58">
        <v>0</v>
      </c>
      <c r="H16" s="58">
        <v>0</v>
      </c>
      <c r="I16" s="58">
        <v>0</v>
      </c>
      <c r="J16" s="58">
        <v>0</v>
      </c>
      <c r="K16" s="59">
        <f t="shared" si="0"/>
        <v>0</v>
      </c>
    </row>
    <row r="17" spans="1:11" ht="16.8" x14ac:dyDescent="0.3">
      <c r="A17" s="60" t="s">
        <v>6</v>
      </c>
      <c r="B17" s="61"/>
      <c r="C17" s="61"/>
      <c r="D17" s="60"/>
      <c r="E17" s="58">
        <v>0</v>
      </c>
      <c r="F17" s="58">
        <v>0</v>
      </c>
      <c r="G17" s="58">
        <v>0</v>
      </c>
      <c r="H17" s="58">
        <v>0</v>
      </c>
      <c r="I17" s="58">
        <v>0</v>
      </c>
      <c r="J17" s="58">
        <v>0</v>
      </c>
      <c r="K17" s="59">
        <f t="shared" si="0"/>
        <v>0</v>
      </c>
    </row>
    <row r="18" spans="1:11" ht="15" customHeight="1" x14ac:dyDescent="0.3">
      <c r="A18" s="91" t="s">
        <v>7</v>
      </c>
      <c r="B18" s="92"/>
      <c r="C18" s="92"/>
      <c r="D18" s="93"/>
      <c r="E18" s="27">
        <f>SUM(E12:E17)</f>
        <v>0</v>
      </c>
      <c r="F18" s="27">
        <f t="shared" ref="F18:J18" si="1">SUM(F12:F17)</f>
        <v>0</v>
      </c>
      <c r="G18" s="27">
        <f t="shared" si="1"/>
        <v>0</v>
      </c>
      <c r="H18" s="27">
        <f t="shared" si="1"/>
        <v>0</v>
      </c>
      <c r="I18" s="27">
        <f t="shared" si="1"/>
        <v>0</v>
      </c>
      <c r="J18" s="27">
        <f t="shared" si="1"/>
        <v>0</v>
      </c>
      <c r="K18" s="62">
        <f>SUM(E18:I18)</f>
        <v>0</v>
      </c>
    </row>
    <row r="19" spans="1:11" ht="16.05" customHeight="1" x14ac:dyDescent="0.3">
      <c r="A19" s="16"/>
      <c r="B19" s="16"/>
      <c r="C19" s="16"/>
      <c r="D19" s="56"/>
      <c r="E19" s="118" t="s">
        <v>2</v>
      </c>
      <c r="F19" s="119"/>
      <c r="G19" s="119"/>
      <c r="H19" s="120"/>
      <c r="I19" s="118" t="s">
        <v>3</v>
      </c>
      <c r="J19" s="120"/>
      <c r="K19" s="63"/>
    </row>
    <row r="20" spans="1:11" ht="40.049999999999997" customHeight="1" x14ac:dyDescent="0.3">
      <c r="A20" s="110" t="s">
        <v>9</v>
      </c>
      <c r="B20" s="111"/>
      <c r="C20" s="112"/>
      <c r="D20" s="121" t="s">
        <v>52</v>
      </c>
      <c r="E20" s="70" t="s">
        <v>29</v>
      </c>
      <c r="F20" s="70" t="s">
        <v>30</v>
      </c>
      <c r="G20" s="70" t="s">
        <v>31</v>
      </c>
      <c r="H20" s="70" t="s">
        <v>32</v>
      </c>
      <c r="I20" s="70" t="s">
        <v>29</v>
      </c>
      <c r="J20" s="70" t="s">
        <v>30</v>
      </c>
      <c r="K20" s="130" t="s">
        <v>42</v>
      </c>
    </row>
    <row r="21" spans="1:11" ht="15.6" x14ac:dyDescent="0.3">
      <c r="A21" s="113"/>
      <c r="B21" s="114"/>
      <c r="C21" s="115"/>
      <c r="D21" s="122"/>
      <c r="E21" s="71" t="s">
        <v>18</v>
      </c>
      <c r="F21" s="71" t="s">
        <v>18</v>
      </c>
      <c r="G21" s="71" t="s">
        <v>18</v>
      </c>
      <c r="H21" s="71" t="s">
        <v>18</v>
      </c>
      <c r="I21" s="71" t="s">
        <v>18</v>
      </c>
      <c r="J21" s="71" t="s">
        <v>18</v>
      </c>
      <c r="K21" s="81"/>
    </row>
    <row r="22" spans="1:11" ht="16.8" x14ac:dyDescent="0.35">
      <c r="A22" s="100" t="s">
        <v>25</v>
      </c>
      <c r="B22" s="101"/>
      <c r="C22" s="102"/>
      <c r="D22" s="25"/>
      <c r="E22" s="64">
        <v>0</v>
      </c>
      <c r="F22" s="64">
        <v>0</v>
      </c>
      <c r="G22" s="64">
        <v>0</v>
      </c>
      <c r="H22" s="64">
        <v>0</v>
      </c>
      <c r="I22" s="64">
        <v>0</v>
      </c>
      <c r="J22" s="64">
        <v>0</v>
      </c>
      <c r="K22" s="59">
        <f t="shared" ref="K22:K27" si="2">SUM(E22:J22)</f>
        <v>0</v>
      </c>
    </row>
    <row r="23" spans="1:11" ht="16.8" x14ac:dyDescent="0.35">
      <c r="A23" s="100" t="s">
        <v>10</v>
      </c>
      <c r="B23" s="101"/>
      <c r="C23" s="102"/>
      <c r="D23" s="25"/>
      <c r="E23" s="64">
        <v>0</v>
      </c>
      <c r="F23" s="64">
        <v>0</v>
      </c>
      <c r="G23" s="64">
        <v>0</v>
      </c>
      <c r="H23" s="64">
        <v>0</v>
      </c>
      <c r="I23" s="64">
        <v>0</v>
      </c>
      <c r="J23" s="64">
        <v>0</v>
      </c>
      <c r="K23" s="59">
        <f t="shared" si="2"/>
        <v>0</v>
      </c>
    </row>
    <row r="24" spans="1:11" ht="16.8" x14ac:dyDescent="0.35">
      <c r="A24" s="100" t="s">
        <v>11</v>
      </c>
      <c r="B24" s="101"/>
      <c r="C24" s="102"/>
      <c r="D24" s="25"/>
      <c r="E24" s="64">
        <v>0</v>
      </c>
      <c r="F24" s="64">
        <v>0</v>
      </c>
      <c r="G24" s="64">
        <v>0</v>
      </c>
      <c r="H24" s="64">
        <v>0</v>
      </c>
      <c r="I24" s="64">
        <v>0</v>
      </c>
      <c r="J24" s="64">
        <v>0</v>
      </c>
      <c r="K24" s="59">
        <f t="shared" si="2"/>
        <v>0</v>
      </c>
    </row>
    <row r="25" spans="1:11" ht="33" customHeight="1" x14ac:dyDescent="0.35">
      <c r="A25" s="103" t="s">
        <v>26</v>
      </c>
      <c r="B25" s="104"/>
      <c r="C25" s="105"/>
      <c r="D25" s="25"/>
      <c r="E25" s="64">
        <v>0</v>
      </c>
      <c r="F25" s="64">
        <v>0</v>
      </c>
      <c r="G25" s="64">
        <v>0</v>
      </c>
      <c r="H25" s="64">
        <v>0</v>
      </c>
      <c r="I25" s="64">
        <v>0</v>
      </c>
      <c r="J25" s="64">
        <v>0</v>
      </c>
      <c r="K25" s="59">
        <f t="shared" si="2"/>
        <v>0</v>
      </c>
    </row>
    <row r="26" spans="1:11" ht="16.8" x14ac:dyDescent="0.35">
      <c r="A26" s="103" t="s">
        <v>6</v>
      </c>
      <c r="B26" s="104"/>
      <c r="C26" s="105"/>
      <c r="D26" s="25"/>
      <c r="E26" s="64">
        <v>0</v>
      </c>
      <c r="F26" s="64">
        <v>0</v>
      </c>
      <c r="G26" s="64">
        <v>0</v>
      </c>
      <c r="H26" s="64">
        <v>0</v>
      </c>
      <c r="I26" s="64">
        <v>0</v>
      </c>
      <c r="J26" s="64">
        <v>0</v>
      </c>
      <c r="K26" s="59">
        <f t="shared" si="2"/>
        <v>0</v>
      </c>
    </row>
    <row r="27" spans="1:11" ht="15.6" x14ac:dyDescent="0.3">
      <c r="A27" s="97" t="s">
        <v>12</v>
      </c>
      <c r="B27" s="98"/>
      <c r="C27" s="98"/>
      <c r="D27" s="99"/>
      <c r="E27" s="27">
        <f t="shared" ref="E27:J27" si="3">SUM(E22:E26)</f>
        <v>0</v>
      </c>
      <c r="F27" s="27">
        <f t="shared" si="3"/>
        <v>0</v>
      </c>
      <c r="G27" s="27">
        <f t="shared" si="3"/>
        <v>0</v>
      </c>
      <c r="H27" s="27">
        <f t="shared" si="3"/>
        <v>0</v>
      </c>
      <c r="I27" s="27">
        <f t="shared" si="3"/>
        <v>0</v>
      </c>
      <c r="J27" s="27">
        <f t="shared" si="3"/>
        <v>0</v>
      </c>
      <c r="K27" s="28">
        <f t="shared" si="2"/>
        <v>0</v>
      </c>
    </row>
    <row r="28" spans="1:11" ht="16.05" customHeight="1" x14ac:dyDescent="0.3">
      <c r="A28" s="16"/>
      <c r="B28" s="16"/>
      <c r="C28" s="16"/>
      <c r="D28" s="56"/>
      <c r="E28" s="118" t="s">
        <v>2</v>
      </c>
      <c r="F28" s="119"/>
      <c r="G28" s="119"/>
      <c r="H28" s="120"/>
      <c r="I28" s="118" t="s">
        <v>3</v>
      </c>
      <c r="J28" s="120"/>
      <c r="K28" s="63"/>
    </row>
    <row r="29" spans="1:11" ht="37.950000000000003" customHeight="1" x14ac:dyDescent="0.3">
      <c r="A29" s="106" t="s">
        <v>60</v>
      </c>
      <c r="B29" s="107"/>
      <c r="C29" s="77" t="s">
        <v>23</v>
      </c>
      <c r="D29" s="121" t="s">
        <v>52</v>
      </c>
      <c r="E29" s="70" t="s">
        <v>29</v>
      </c>
      <c r="F29" s="70" t="s">
        <v>30</v>
      </c>
      <c r="G29" s="70" t="s">
        <v>31</v>
      </c>
      <c r="H29" s="70" t="s">
        <v>32</v>
      </c>
      <c r="I29" s="70" t="s">
        <v>29</v>
      </c>
      <c r="J29" s="70" t="s">
        <v>30</v>
      </c>
      <c r="K29" s="130" t="s">
        <v>42</v>
      </c>
    </row>
    <row r="30" spans="1:11" ht="15.6" x14ac:dyDescent="0.3">
      <c r="A30" s="108"/>
      <c r="B30" s="109"/>
      <c r="C30" s="77"/>
      <c r="D30" s="122"/>
      <c r="E30" s="71" t="s">
        <v>18</v>
      </c>
      <c r="F30" s="71" t="s">
        <v>18</v>
      </c>
      <c r="G30" s="71" t="s">
        <v>18</v>
      </c>
      <c r="H30" s="71" t="s">
        <v>18</v>
      </c>
      <c r="I30" s="71" t="s">
        <v>18</v>
      </c>
      <c r="J30" s="71" t="s">
        <v>18</v>
      </c>
      <c r="K30" s="81"/>
    </row>
    <row r="31" spans="1:11" ht="16.8" x14ac:dyDescent="0.35">
      <c r="A31" s="116"/>
      <c r="B31" s="117"/>
      <c r="C31" s="66"/>
      <c r="D31" s="66"/>
      <c r="E31" s="64">
        <v>0</v>
      </c>
      <c r="F31" s="64">
        <v>0</v>
      </c>
      <c r="G31" s="64">
        <v>0</v>
      </c>
      <c r="H31" s="64">
        <v>0</v>
      </c>
      <c r="I31" s="64">
        <v>0</v>
      </c>
      <c r="J31" s="64">
        <v>0</v>
      </c>
      <c r="K31" s="59">
        <f>SUM(E31:J31)</f>
        <v>0</v>
      </c>
    </row>
    <row r="32" spans="1:11" ht="16.8" x14ac:dyDescent="0.35">
      <c r="A32" s="116"/>
      <c r="B32" s="117"/>
      <c r="C32" s="66"/>
      <c r="D32" s="66"/>
      <c r="E32" s="64">
        <v>0</v>
      </c>
      <c r="F32" s="64">
        <v>0</v>
      </c>
      <c r="G32" s="64">
        <v>0</v>
      </c>
      <c r="H32" s="64">
        <v>0</v>
      </c>
      <c r="I32" s="64">
        <v>0</v>
      </c>
      <c r="J32" s="64">
        <v>0</v>
      </c>
      <c r="K32" s="59">
        <f>SUM(E32:J32)</f>
        <v>0</v>
      </c>
    </row>
    <row r="33" spans="1:11" ht="16.8" x14ac:dyDescent="0.35">
      <c r="A33" s="116"/>
      <c r="B33" s="117"/>
      <c r="C33" s="66"/>
      <c r="D33" s="66"/>
      <c r="E33" s="64">
        <v>0</v>
      </c>
      <c r="F33" s="64">
        <v>0</v>
      </c>
      <c r="G33" s="64">
        <v>0</v>
      </c>
      <c r="H33" s="64">
        <v>0</v>
      </c>
      <c r="I33" s="64">
        <v>0</v>
      </c>
      <c r="J33" s="64">
        <v>0</v>
      </c>
      <c r="K33" s="59">
        <f>SUM(E33:J33)</f>
        <v>0</v>
      </c>
    </row>
    <row r="34" spans="1:11" ht="16.8" x14ac:dyDescent="0.35">
      <c r="A34" s="116"/>
      <c r="B34" s="117"/>
      <c r="C34" s="66"/>
      <c r="D34" s="66"/>
      <c r="E34" s="64">
        <v>0</v>
      </c>
      <c r="F34" s="64">
        <v>0</v>
      </c>
      <c r="G34" s="64">
        <v>0</v>
      </c>
      <c r="H34" s="64">
        <v>0</v>
      </c>
      <c r="I34" s="64">
        <v>0</v>
      </c>
      <c r="J34" s="64">
        <v>0</v>
      </c>
      <c r="K34" s="59">
        <f>SUM(E34:J34)</f>
        <v>0</v>
      </c>
    </row>
    <row r="35" spans="1:11" ht="16.8" x14ac:dyDescent="0.35">
      <c r="A35" s="116" t="s">
        <v>6</v>
      </c>
      <c r="B35" s="117"/>
      <c r="C35" s="66"/>
      <c r="D35" s="66"/>
      <c r="E35" s="64">
        <v>0</v>
      </c>
      <c r="F35" s="64">
        <v>0</v>
      </c>
      <c r="G35" s="64">
        <v>0</v>
      </c>
      <c r="H35" s="64">
        <v>0</v>
      </c>
      <c r="I35" s="64">
        <v>0</v>
      </c>
      <c r="J35" s="64">
        <v>0</v>
      </c>
      <c r="K35" s="59">
        <f>SUM(E35:J35)</f>
        <v>0</v>
      </c>
    </row>
    <row r="36" spans="1:11" ht="15.6" x14ac:dyDescent="0.3">
      <c r="A36" s="94" t="s">
        <v>8</v>
      </c>
      <c r="B36" s="95"/>
      <c r="C36" s="95"/>
      <c r="D36" s="96"/>
      <c r="E36" s="27">
        <f>SUM(E31:E35)</f>
        <v>0</v>
      </c>
      <c r="F36" s="27">
        <f t="shared" ref="F36:J36" si="4">SUM(F31:F35)</f>
        <v>0</v>
      </c>
      <c r="G36" s="27">
        <f t="shared" si="4"/>
        <v>0</v>
      </c>
      <c r="H36" s="27">
        <f t="shared" si="4"/>
        <v>0</v>
      </c>
      <c r="I36" s="27">
        <f t="shared" si="4"/>
        <v>0</v>
      </c>
      <c r="J36" s="27">
        <f t="shared" si="4"/>
        <v>0</v>
      </c>
      <c r="K36" s="28">
        <f>SUM(E36:I36)</f>
        <v>0</v>
      </c>
    </row>
    <row r="37" spans="1:11" ht="16.05" customHeight="1" x14ac:dyDescent="0.3">
      <c r="A37" s="16"/>
      <c r="B37" s="16"/>
      <c r="C37" s="16"/>
      <c r="D37" s="56"/>
      <c r="E37" s="118" t="s">
        <v>2</v>
      </c>
      <c r="F37" s="119"/>
      <c r="G37" s="119"/>
      <c r="H37" s="120"/>
      <c r="I37" s="118" t="s">
        <v>3</v>
      </c>
      <c r="J37" s="120"/>
      <c r="K37" s="63"/>
    </row>
    <row r="38" spans="1:11" ht="40.049999999999997" customHeight="1" x14ac:dyDescent="0.3">
      <c r="A38" s="110" t="s">
        <v>13</v>
      </c>
      <c r="B38" s="111"/>
      <c r="C38" s="112"/>
      <c r="D38" s="121" t="s">
        <v>52</v>
      </c>
      <c r="E38" s="70" t="s">
        <v>29</v>
      </c>
      <c r="F38" s="70" t="s">
        <v>30</v>
      </c>
      <c r="G38" s="70" t="s">
        <v>31</v>
      </c>
      <c r="H38" s="70" t="s">
        <v>32</v>
      </c>
      <c r="I38" s="70" t="s">
        <v>29</v>
      </c>
      <c r="J38" s="70" t="s">
        <v>30</v>
      </c>
      <c r="K38" s="130" t="s">
        <v>42</v>
      </c>
    </row>
    <row r="39" spans="1:11" ht="15.6" x14ac:dyDescent="0.3">
      <c r="A39" s="113"/>
      <c r="B39" s="114"/>
      <c r="C39" s="115"/>
      <c r="D39" s="122"/>
      <c r="E39" s="71" t="s">
        <v>18</v>
      </c>
      <c r="F39" s="71" t="s">
        <v>18</v>
      </c>
      <c r="G39" s="71" t="s">
        <v>18</v>
      </c>
      <c r="H39" s="71" t="s">
        <v>18</v>
      </c>
      <c r="I39" s="71" t="s">
        <v>18</v>
      </c>
      <c r="J39" s="71" t="s">
        <v>18</v>
      </c>
      <c r="K39" s="81"/>
    </row>
    <row r="40" spans="1:11" ht="16.8" x14ac:dyDescent="0.35">
      <c r="A40" s="116" t="s">
        <v>14</v>
      </c>
      <c r="B40" s="123"/>
      <c r="C40" s="117"/>
      <c r="D40" s="65"/>
      <c r="E40" s="67">
        <v>0</v>
      </c>
      <c r="F40" s="67">
        <v>0</v>
      </c>
      <c r="G40" s="67">
        <v>0</v>
      </c>
      <c r="H40" s="67">
        <v>0</v>
      </c>
      <c r="I40" s="67">
        <v>0</v>
      </c>
      <c r="J40" s="67">
        <v>0</v>
      </c>
      <c r="K40" s="59">
        <f t="shared" ref="K40:K45" si="5">SUM(E40:J40)</f>
        <v>0</v>
      </c>
    </row>
    <row r="41" spans="1:11" ht="16.8" x14ac:dyDescent="0.35">
      <c r="A41" s="116" t="s">
        <v>6</v>
      </c>
      <c r="B41" s="123"/>
      <c r="C41" s="117"/>
      <c r="D41" s="65"/>
      <c r="E41" s="67">
        <v>0</v>
      </c>
      <c r="F41" s="67">
        <v>0</v>
      </c>
      <c r="G41" s="67">
        <v>0</v>
      </c>
      <c r="H41" s="67">
        <v>0</v>
      </c>
      <c r="I41" s="67">
        <v>0</v>
      </c>
      <c r="J41" s="67">
        <v>0</v>
      </c>
      <c r="K41" s="59">
        <f t="shared" si="5"/>
        <v>0</v>
      </c>
    </row>
    <row r="42" spans="1:11" ht="16.2" thickBot="1" x14ac:dyDescent="0.35">
      <c r="A42" s="127" t="s">
        <v>27</v>
      </c>
      <c r="B42" s="128"/>
      <c r="C42" s="128"/>
      <c r="D42" s="129"/>
      <c r="E42" s="39">
        <f>SUM(E40:E41)</f>
        <v>0</v>
      </c>
      <c r="F42" s="39">
        <f t="shared" ref="F42:J42" si="6">SUM(F40:F41)</f>
        <v>0</v>
      </c>
      <c r="G42" s="39">
        <f t="shared" si="6"/>
        <v>0</v>
      </c>
      <c r="H42" s="39">
        <f t="shared" si="6"/>
        <v>0</v>
      </c>
      <c r="I42" s="39">
        <f t="shared" si="6"/>
        <v>0</v>
      </c>
      <c r="J42" s="39">
        <f t="shared" si="6"/>
        <v>0</v>
      </c>
      <c r="K42" s="68">
        <f t="shared" si="5"/>
        <v>0</v>
      </c>
    </row>
    <row r="43" spans="1:11" s="2" customFormat="1" ht="18" x14ac:dyDescent="0.35">
      <c r="A43" s="124" t="s">
        <v>15</v>
      </c>
      <c r="B43" s="125"/>
      <c r="C43" s="125"/>
      <c r="D43" s="126"/>
      <c r="E43" s="44">
        <f t="shared" ref="E43:J43" si="7">E18+E36+E27+E42</f>
        <v>0</v>
      </c>
      <c r="F43" s="44">
        <f t="shared" si="7"/>
        <v>0</v>
      </c>
      <c r="G43" s="44">
        <f t="shared" si="7"/>
        <v>0</v>
      </c>
      <c r="H43" s="44">
        <f t="shared" si="7"/>
        <v>0</v>
      </c>
      <c r="I43" s="44">
        <f t="shared" si="7"/>
        <v>0</v>
      </c>
      <c r="J43" s="44">
        <f t="shared" si="7"/>
        <v>0</v>
      </c>
      <c r="K43" s="44">
        <f t="shared" si="5"/>
        <v>0</v>
      </c>
    </row>
    <row r="44" spans="1:11" s="2" customFormat="1" ht="18" x14ac:dyDescent="0.35">
      <c r="A44" s="124" t="s">
        <v>36</v>
      </c>
      <c r="B44" s="125"/>
      <c r="C44" s="125"/>
      <c r="D44" s="126"/>
      <c r="E44" s="46">
        <f>E43*0.3</f>
        <v>0</v>
      </c>
      <c r="F44" s="46">
        <f t="shared" ref="F44:J44" si="8">F43*0.3</f>
        <v>0</v>
      </c>
      <c r="G44" s="46">
        <f t="shared" si="8"/>
        <v>0</v>
      </c>
      <c r="H44" s="46">
        <f t="shared" si="8"/>
        <v>0</v>
      </c>
      <c r="I44" s="46">
        <f t="shared" si="8"/>
        <v>0</v>
      </c>
      <c r="J44" s="46">
        <f t="shared" si="8"/>
        <v>0</v>
      </c>
      <c r="K44" s="46">
        <f t="shared" si="5"/>
        <v>0</v>
      </c>
    </row>
    <row r="45" spans="1:11" s="2" customFormat="1" ht="18" x14ac:dyDescent="0.35">
      <c r="A45" s="86" t="s">
        <v>61</v>
      </c>
      <c r="B45" s="87"/>
      <c r="C45" s="87"/>
      <c r="D45" s="88"/>
      <c r="E45" s="74">
        <f>E43+E44</f>
        <v>0</v>
      </c>
      <c r="F45" s="74">
        <f t="shared" ref="F45:J45" si="9">F43+F44</f>
        <v>0</v>
      </c>
      <c r="G45" s="74">
        <f t="shared" si="9"/>
        <v>0</v>
      </c>
      <c r="H45" s="74">
        <f t="shared" si="9"/>
        <v>0</v>
      </c>
      <c r="I45" s="74">
        <f t="shared" si="9"/>
        <v>0</v>
      </c>
      <c r="J45" s="74">
        <f t="shared" si="9"/>
        <v>0</v>
      </c>
      <c r="K45" s="74">
        <f t="shared" si="5"/>
        <v>0</v>
      </c>
    </row>
  </sheetData>
  <mergeCells count="46">
    <mergeCell ref="A42:D42"/>
    <mergeCell ref="A43:D43"/>
    <mergeCell ref="A44:D44"/>
    <mergeCell ref="A45:D45"/>
    <mergeCell ref="I37:J37"/>
    <mergeCell ref="A38:C39"/>
    <mergeCell ref="D38:D39"/>
    <mergeCell ref="K38:K39"/>
    <mergeCell ref="A40:C40"/>
    <mergeCell ref="A41:C41"/>
    <mergeCell ref="A32:B32"/>
    <mergeCell ref="A33:B33"/>
    <mergeCell ref="A34:B34"/>
    <mergeCell ref="A35:B35"/>
    <mergeCell ref="A36:D36"/>
    <mergeCell ref="E37:H37"/>
    <mergeCell ref="I28:J28"/>
    <mergeCell ref="A29:B30"/>
    <mergeCell ref="C29:C30"/>
    <mergeCell ref="D29:D30"/>
    <mergeCell ref="K29:K30"/>
    <mergeCell ref="E28:H28"/>
    <mergeCell ref="A31:B31"/>
    <mergeCell ref="A23:C23"/>
    <mergeCell ref="A24:C24"/>
    <mergeCell ref="A25:C25"/>
    <mergeCell ref="A26:C26"/>
    <mergeCell ref="A27:D27"/>
    <mergeCell ref="E19:H19"/>
    <mergeCell ref="I19:J19"/>
    <mergeCell ref="A20:C21"/>
    <mergeCell ref="D20:D21"/>
    <mergeCell ref="K20:K21"/>
    <mergeCell ref="A22:C22"/>
    <mergeCell ref="A10:A11"/>
    <mergeCell ref="B10:B11"/>
    <mergeCell ref="C10:C11"/>
    <mergeCell ref="D10:D11"/>
    <mergeCell ref="K10:K11"/>
    <mergeCell ref="A18:D18"/>
    <mergeCell ref="A2:K2"/>
    <mergeCell ref="A3:K3"/>
    <mergeCell ref="B5:C5"/>
    <mergeCell ref="B7:C7"/>
    <mergeCell ref="E9:H9"/>
    <mergeCell ref="I9:J9"/>
  </mergeCells>
  <pageMargins left="0.23622047244094491" right="0.23622047244094491" top="0.74803149606299213" bottom="0.74803149606299213" header="0.31496062992125984" footer="0.31496062992125984"/>
  <pageSetup paperSize="9" scale="44" fitToHeight="0" orientation="landscape" r:id="rId1"/>
  <headerFooter>
    <oddHeader>&amp;COFFICIAL CLOSED/ SENSITIVE HIGH (WHEN FILLED)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659A1E-BF9E-4C40-AE60-E8C9E1D1327A}">
  <sheetPr>
    <pageSetUpPr fitToPage="1"/>
  </sheetPr>
  <dimension ref="A1:K45"/>
  <sheetViews>
    <sheetView showGridLines="0" topLeftCell="A13" zoomScale="70" zoomScaleNormal="70" workbookViewId="0">
      <selection activeCell="A45" sqref="A45:K45"/>
    </sheetView>
  </sheetViews>
  <sheetFormatPr defaultColWidth="8.6640625" defaultRowHeight="14.4" x14ac:dyDescent="0.3"/>
  <cols>
    <col min="1" max="1" width="52.6640625" bestFit="1" customWidth="1"/>
    <col min="2" max="4" width="19.33203125" customWidth="1"/>
    <col min="5" max="11" width="16.33203125" style="10" customWidth="1"/>
    <col min="12" max="12" width="32.109375" customWidth="1"/>
  </cols>
  <sheetData>
    <row r="1" spans="1:11" ht="15" customHeight="1" x14ac:dyDescent="0.35">
      <c r="A1" s="5" t="s">
        <v>53</v>
      </c>
      <c r="B1" s="1"/>
      <c r="C1" s="1"/>
      <c r="D1" s="11" t="s">
        <v>46</v>
      </c>
      <c r="E1" s="10" t="str">
        <f>'(A) Overall Budget'!G1</f>
        <v>Submission ID</v>
      </c>
    </row>
    <row r="2" spans="1:11" ht="15" customHeight="1" x14ac:dyDescent="0.3">
      <c r="A2" s="133" t="s">
        <v>43</v>
      </c>
      <c r="B2" s="133"/>
      <c r="C2" s="133"/>
      <c r="D2" s="133"/>
      <c r="E2" s="133"/>
      <c r="F2" s="133"/>
      <c r="G2" s="133"/>
      <c r="H2" s="133"/>
      <c r="I2" s="133"/>
      <c r="J2" s="133"/>
      <c r="K2" s="133"/>
    </row>
    <row r="3" spans="1:11" ht="30" customHeight="1" x14ac:dyDescent="0.3">
      <c r="A3" s="134" t="s">
        <v>0</v>
      </c>
      <c r="B3" s="134"/>
      <c r="C3" s="134"/>
      <c r="D3" s="134"/>
      <c r="E3" s="135"/>
      <c r="F3" s="135"/>
      <c r="G3" s="135"/>
      <c r="H3" s="135"/>
      <c r="I3" s="135"/>
      <c r="J3" s="135"/>
      <c r="K3" s="135"/>
    </row>
    <row r="4" spans="1:11" ht="15.75" customHeight="1" x14ac:dyDescent="0.3">
      <c r="A4" s="3"/>
      <c r="B4" s="3"/>
      <c r="C4" s="3"/>
      <c r="D4" s="3"/>
      <c r="E4" s="4"/>
      <c r="F4" s="4"/>
      <c r="G4" s="4"/>
      <c r="H4" s="4"/>
      <c r="I4" s="4"/>
      <c r="J4" s="4"/>
      <c r="K4" s="4"/>
    </row>
    <row r="5" spans="1:11" ht="33" customHeight="1" x14ac:dyDescent="0.3">
      <c r="A5" s="7" t="s">
        <v>39</v>
      </c>
      <c r="B5" s="136"/>
      <c r="C5" s="137"/>
      <c r="D5" s="3"/>
      <c r="E5" s="4"/>
      <c r="F5" s="4"/>
      <c r="G5" s="4"/>
      <c r="H5" s="4"/>
      <c r="I5" s="4"/>
      <c r="J5" s="4"/>
      <c r="K5" s="4"/>
    </row>
    <row r="6" spans="1:11" ht="33" customHeight="1" x14ac:dyDescent="0.3">
      <c r="A6" s="7" t="s">
        <v>45</v>
      </c>
      <c r="B6" s="8"/>
      <c r="C6" s="9"/>
      <c r="D6" s="3"/>
      <c r="E6" s="4"/>
      <c r="F6" s="4"/>
      <c r="G6" s="4"/>
      <c r="H6" s="4"/>
      <c r="I6" s="4"/>
      <c r="J6" s="4"/>
      <c r="K6" s="4"/>
    </row>
    <row r="7" spans="1:11" ht="33" customHeight="1" x14ac:dyDescent="0.3">
      <c r="A7" s="7" t="s">
        <v>40</v>
      </c>
      <c r="B7" s="136"/>
      <c r="C7" s="137"/>
      <c r="D7" s="3"/>
      <c r="E7" s="4"/>
      <c r="F7" s="4"/>
      <c r="G7" s="4"/>
      <c r="H7" s="4"/>
      <c r="I7" s="4"/>
      <c r="J7" s="4"/>
      <c r="K7" s="4"/>
    </row>
    <row r="8" spans="1:11" ht="33" customHeight="1" x14ac:dyDescent="0.3">
      <c r="A8" s="7"/>
      <c r="B8" s="73"/>
      <c r="C8" s="73"/>
      <c r="D8" s="3"/>
      <c r="E8" s="4"/>
      <c r="F8" s="4"/>
      <c r="G8" s="4"/>
      <c r="H8" s="4"/>
      <c r="I8" s="4"/>
      <c r="J8" s="4"/>
      <c r="K8" s="4"/>
    </row>
    <row r="9" spans="1:11" ht="16.05" customHeight="1" x14ac:dyDescent="0.3">
      <c r="D9" s="6"/>
      <c r="E9" s="138" t="s">
        <v>2</v>
      </c>
      <c r="F9" s="139"/>
      <c r="G9" s="139"/>
      <c r="H9" s="140"/>
      <c r="I9" s="138" t="s">
        <v>3</v>
      </c>
      <c r="J9" s="140"/>
    </row>
    <row r="10" spans="1:11" ht="40.049999999999997" customHeight="1" x14ac:dyDescent="0.3">
      <c r="A10" s="131" t="s">
        <v>17</v>
      </c>
      <c r="B10" s="131" t="s">
        <v>1</v>
      </c>
      <c r="C10" s="121" t="s">
        <v>19</v>
      </c>
      <c r="D10" s="121" t="s">
        <v>52</v>
      </c>
      <c r="E10" s="70" t="s">
        <v>29</v>
      </c>
      <c r="F10" s="70" t="s">
        <v>30</v>
      </c>
      <c r="G10" s="70" t="s">
        <v>31</v>
      </c>
      <c r="H10" s="70" t="s">
        <v>32</v>
      </c>
      <c r="I10" s="70" t="s">
        <v>29</v>
      </c>
      <c r="J10" s="70" t="s">
        <v>30</v>
      </c>
      <c r="K10" s="130" t="s">
        <v>42</v>
      </c>
    </row>
    <row r="11" spans="1:11" ht="15.6" x14ac:dyDescent="0.3">
      <c r="A11" s="78"/>
      <c r="B11" s="78"/>
      <c r="C11" s="122"/>
      <c r="D11" s="122"/>
      <c r="E11" s="71" t="s">
        <v>18</v>
      </c>
      <c r="F11" s="71" t="s">
        <v>18</v>
      </c>
      <c r="G11" s="71" t="s">
        <v>18</v>
      </c>
      <c r="H11" s="71" t="s">
        <v>18</v>
      </c>
      <c r="I11" s="71" t="s">
        <v>18</v>
      </c>
      <c r="J11" s="71" t="s">
        <v>18</v>
      </c>
      <c r="K11" s="132"/>
    </row>
    <row r="12" spans="1:11" ht="16.8" x14ac:dyDescent="0.3">
      <c r="A12" s="57" t="s">
        <v>20</v>
      </c>
      <c r="B12" s="57" t="s">
        <v>4</v>
      </c>
      <c r="C12" s="57"/>
      <c r="D12" s="57" t="s">
        <v>35</v>
      </c>
      <c r="E12" s="58">
        <v>0</v>
      </c>
      <c r="F12" s="58">
        <v>0</v>
      </c>
      <c r="G12" s="58">
        <v>0</v>
      </c>
      <c r="H12" s="58">
        <v>0</v>
      </c>
      <c r="I12" s="58">
        <v>0</v>
      </c>
      <c r="J12" s="58">
        <v>0</v>
      </c>
      <c r="K12" s="59">
        <f t="shared" ref="K12:K17" si="0">SUM(E12:J12)</f>
        <v>0</v>
      </c>
    </row>
    <row r="13" spans="1:11" ht="16.8" x14ac:dyDescent="0.3">
      <c r="A13" s="57" t="s">
        <v>21</v>
      </c>
      <c r="B13" s="57"/>
      <c r="C13" s="57"/>
      <c r="D13" s="57"/>
      <c r="E13" s="58">
        <v>0</v>
      </c>
      <c r="F13" s="58">
        <v>0</v>
      </c>
      <c r="G13" s="58">
        <v>0</v>
      </c>
      <c r="H13" s="58">
        <v>0</v>
      </c>
      <c r="I13" s="58">
        <v>0</v>
      </c>
      <c r="J13" s="58">
        <v>0</v>
      </c>
      <c r="K13" s="59">
        <f t="shared" si="0"/>
        <v>0</v>
      </c>
    </row>
    <row r="14" spans="1:11" ht="16.8" x14ac:dyDescent="0.3">
      <c r="A14" s="57" t="s">
        <v>22</v>
      </c>
      <c r="B14" s="57"/>
      <c r="C14" s="57"/>
      <c r="D14" s="57"/>
      <c r="E14" s="58">
        <v>0</v>
      </c>
      <c r="F14" s="58">
        <v>0</v>
      </c>
      <c r="G14" s="58">
        <v>0</v>
      </c>
      <c r="H14" s="58">
        <v>0</v>
      </c>
      <c r="I14" s="58">
        <v>0</v>
      </c>
      <c r="J14" s="58">
        <v>0</v>
      </c>
      <c r="K14" s="59">
        <f t="shared" si="0"/>
        <v>0</v>
      </c>
    </row>
    <row r="15" spans="1:11" ht="16.8" x14ac:dyDescent="0.3">
      <c r="A15" s="57" t="s">
        <v>5</v>
      </c>
      <c r="B15" s="57"/>
      <c r="C15" s="57"/>
      <c r="D15" s="57"/>
      <c r="E15" s="58">
        <v>0</v>
      </c>
      <c r="F15" s="58">
        <v>0</v>
      </c>
      <c r="G15" s="58">
        <v>0</v>
      </c>
      <c r="H15" s="58">
        <v>0</v>
      </c>
      <c r="I15" s="58">
        <v>0</v>
      </c>
      <c r="J15" s="58">
        <v>0</v>
      </c>
      <c r="K15" s="59">
        <f t="shared" si="0"/>
        <v>0</v>
      </c>
    </row>
    <row r="16" spans="1:11" ht="16.8" x14ac:dyDescent="0.3">
      <c r="A16" s="60" t="s">
        <v>24</v>
      </c>
      <c r="B16" s="61"/>
      <c r="C16" s="61"/>
      <c r="D16" s="60"/>
      <c r="E16" s="58">
        <v>0</v>
      </c>
      <c r="F16" s="58">
        <v>0</v>
      </c>
      <c r="G16" s="58">
        <v>0</v>
      </c>
      <c r="H16" s="58">
        <v>0</v>
      </c>
      <c r="I16" s="58">
        <v>0</v>
      </c>
      <c r="J16" s="58">
        <v>0</v>
      </c>
      <c r="K16" s="59">
        <f t="shared" si="0"/>
        <v>0</v>
      </c>
    </row>
    <row r="17" spans="1:11" ht="16.8" x14ac:dyDescent="0.3">
      <c r="A17" s="60" t="s">
        <v>6</v>
      </c>
      <c r="B17" s="61"/>
      <c r="C17" s="61"/>
      <c r="D17" s="60"/>
      <c r="E17" s="58">
        <v>0</v>
      </c>
      <c r="F17" s="58">
        <v>0</v>
      </c>
      <c r="G17" s="58">
        <v>0</v>
      </c>
      <c r="H17" s="58">
        <v>0</v>
      </c>
      <c r="I17" s="58">
        <v>0</v>
      </c>
      <c r="J17" s="58">
        <v>0</v>
      </c>
      <c r="K17" s="59">
        <f t="shared" si="0"/>
        <v>0</v>
      </c>
    </row>
    <row r="18" spans="1:11" ht="15" customHeight="1" x14ac:dyDescent="0.3">
      <c r="A18" s="91" t="s">
        <v>7</v>
      </c>
      <c r="B18" s="92"/>
      <c r="C18" s="92"/>
      <c r="D18" s="93"/>
      <c r="E18" s="27">
        <f>SUM(E12:E17)</f>
        <v>0</v>
      </c>
      <c r="F18" s="27">
        <f t="shared" ref="F18:J18" si="1">SUM(F12:F17)</f>
        <v>0</v>
      </c>
      <c r="G18" s="27">
        <f t="shared" si="1"/>
        <v>0</v>
      </c>
      <c r="H18" s="27">
        <f t="shared" si="1"/>
        <v>0</v>
      </c>
      <c r="I18" s="27">
        <f t="shared" si="1"/>
        <v>0</v>
      </c>
      <c r="J18" s="27">
        <f t="shared" si="1"/>
        <v>0</v>
      </c>
      <c r="K18" s="62">
        <f>SUM(E18:I18)</f>
        <v>0</v>
      </c>
    </row>
    <row r="19" spans="1:11" ht="16.05" customHeight="1" x14ac:dyDescent="0.3">
      <c r="A19" s="16"/>
      <c r="B19" s="16"/>
      <c r="C19" s="16"/>
      <c r="D19" s="56"/>
      <c r="E19" s="118" t="s">
        <v>2</v>
      </c>
      <c r="F19" s="119"/>
      <c r="G19" s="119"/>
      <c r="H19" s="120"/>
      <c r="I19" s="118" t="s">
        <v>3</v>
      </c>
      <c r="J19" s="120"/>
      <c r="K19" s="63"/>
    </row>
    <row r="20" spans="1:11" ht="40.049999999999997" customHeight="1" x14ac:dyDescent="0.3">
      <c r="A20" s="110" t="s">
        <v>9</v>
      </c>
      <c r="B20" s="111"/>
      <c r="C20" s="112"/>
      <c r="D20" s="121" t="s">
        <v>52</v>
      </c>
      <c r="E20" s="70" t="s">
        <v>29</v>
      </c>
      <c r="F20" s="70" t="s">
        <v>30</v>
      </c>
      <c r="G20" s="70" t="s">
        <v>31</v>
      </c>
      <c r="H20" s="70" t="s">
        <v>32</v>
      </c>
      <c r="I20" s="70" t="s">
        <v>29</v>
      </c>
      <c r="J20" s="70" t="s">
        <v>30</v>
      </c>
      <c r="K20" s="130" t="s">
        <v>42</v>
      </c>
    </row>
    <row r="21" spans="1:11" ht="15.6" x14ac:dyDescent="0.3">
      <c r="A21" s="113"/>
      <c r="B21" s="114"/>
      <c r="C21" s="115"/>
      <c r="D21" s="122"/>
      <c r="E21" s="71" t="s">
        <v>18</v>
      </c>
      <c r="F21" s="71" t="s">
        <v>18</v>
      </c>
      <c r="G21" s="71" t="s">
        <v>18</v>
      </c>
      <c r="H21" s="71" t="s">
        <v>18</v>
      </c>
      <c r="I21" s="71" t="s">
        <v>18</v>
      </c>
      <c r="J21" s="71" t="s">
        <v>18</v>
      </c>
      <c r="K21" s="81"/>
    </row>
    <row r="22" spans="1:11" ht="16.8" x14ac:dyDescent="0.35">
      <c r="A22" s="100" t="s">
        <v>25</v>
      </c>
      <c r="B22" s="101"/>
      <c r="C22" s="102"/>
      <c r="D22" s="25"/>
      <c r="E22" s="64">
        <v>0</v>
      </c>
      <c r="F22" s="64">
        <v>0</v>
      </c>
      <c r="G22" s="64">
        <v>0</v>
      </c>
      <c r="H22" s="64">
        <v>0</v>
      </c>
      <c r="I22" s="64">
        <v>0</v>
      </c>
      <c r="J22" s="64">
        <v>0</v>
      </c>
      <c r="K22" s="59">
        <f t="shared" ref="K22:K27" si="2">SUM(E22:J22)</f>
        <v>0</v>
      </c>
    </row>
    <row r="23" spans="1:11" ht="16.8" x14ac:dyDescent="0.35">
      <c r="A23" s="100" t="s">
        <v>10</v>
      </c>
      <c r="B23" s="101"/>
      <c r="C23" s="102"/>
      <c r="D23" s="25"/>
      <c r="E23" s="64">
        <v>0</v>
      </c>
      <c r="F23" s="64">
        <v>0</v>
      </c>
      <c r="G23" s="64">
        <v>0</v>
      </c>
      <c r="H23" s="64">
        <v>0</v>
      </c>
      <c r="I23" s="64">
        <v>0</v>
      </c>
      <c r="J23" s="64">
        <v>0</v>
      </c>
      <c r="K23" s="59">
        <f t="shared" si="2"/>
        <v>0</v>
      </c>
    </row>
    <row r="24" spans="1:11" ht="16.8" x14ac:dyDescent="0.35">
      <c r="A24" s="100" t="s">
        <v>11</v>
      </c>
      <c r="B24" s="101"/>
      <c r="C24" s="102"/>
      <c r="D24" s="25"/>
      <c r="E24" s="64">
        <v>0</v>
      </c>
      <c r="F24" s="64">
        <v>0</v>
      </c>
      <c r="G24" s="64">
        <v>0</v>
      </c>
      <c r="H24" s="64">
        <v>0</v>
      </c>
      <c r="I24" s="64">
        <v>0</v>
      </c>
      <c r="J24" s="64">
        <v>0</v>
      </c>
      <c r="K24" s="59">
        <f t="shared" si="2"/>
        <v>0</v>
      </c>
    </row>
    <row r="25" spans="1:11" ht="33" customHeight="1" x14ac:dyDescent="0.35">
      <c r="A25" s="103" t="s">
        <v>26</v>
      </c>
      <c r="B25" s="104"/>
      <c r="C25" s="105"/>
      <c r="D25" s="25"/>
      <c r="E25" s="64">
        <v>0</v>
      </c>
      <c r="F25" s="64">
        <v>0</v>
      </c>
      <c r="G25" s="64">
        <v>0</v>
      </c>
      <c r="H25" s="64">
        <v>0</v>
      </c>
      <c r="I25" s="64">
        <v>0</v>
      </c>
      <c r="J25" s="64">
        <v>0</v>
      </c>
      <c r="K25" s="59">
        <f t="shared" si="2"/>
        <v>0</v>
      </c>
    </row>
    <row r="26" spans="1:11" ht="16.8" x14ac:dyDescent="0.35">
      <c r="A26" s="103" t="s">
        <v>6</v>
      </c>
      <c r="B26" s="104"/>
      <c r="C26" s="105"/>
      <c r="D26" s="25"/>
      <c r="E26" s="64">
        <v>0</v>
      </c>
      <c r="F26" s="64">
        <v>0</v>
      </c>
      <c r="G26" s="64">
        <v>0</v>
      </c>
      <c r="H26" s="64">
        <v>0</v>
      </c>
      <c r="I26" s="64">
        <v>0</v>
      </c>
      <c r="J26" s="64">
        <v>0</v>
      </c>
      <c r="K26" s="59">
        <f t="shared" si="2"/>
        <v>0</v>
      </c>
    </row>
    <row r="27" spans="1:11" ht="15.6" x14ac:dyDescent="0.3">
      <c r="A27" s="97" t="s">
        <v>12</v>
      </c>
      <c r="B27" s="98"/>
      <c r="C27" s="98"/>
      <c r="D27" s="99"/>
      <c r="E27" s="27">
        <f t="shared" ref="E27:J27" si="3">SUM(E22:E26)</f>
        <v>0</v>
      </c>
      <c r="F27" s="27">
        <f t="shared" si="3"/>
        <v>0</v>
      </c>
      <c r="G27" s="27">
        <f t="shared" si="3"/>
        <v>0</v>
      </c>
      <c r="H27" s="27">
        <f t="shared" si="3"/>
        <v>0</v>
      </c>
      <c r="I27" s="27">
        <f t="shared" si="3"/>
        <v>0</v>
      </c>
      <c r="J27" s="27">
        <f t="shared" si="3"/>
        <v>0</v>
      </c>
      <c r="K27" s="28">
        <f t="shared" si="2"/>
        <v>0</v>
      </c>
    </row>
    <row r="28" spans="1:11" ht="16.05" customHeight="1" x14ac:dyDescent="0.3">
      <c r="A28" s="16"/>
      <c r="B28" s="16"/>
      <c r="C28" s="16"/>
      <c r="D28" s="56"/>
      <c r="E28" s="118" t="s">
        <v>2</v>
      </c>
      <c r="F28" s="119"/>
      <c r="G28" s="119"/>
      <c r="H28" s="120"/>
      <c r="I28" s="118" t="s">
        <v>3</v>
      </c>
      <c r="J28" s="120"/>
      <c r="K28" s="63"/>
    </row>
    <row r="29" spans="1:11" ht="37.950000000000003" customHeight="1" x14ac:dyDescent="0.3">
      <c r="A29" s="106" t="s">
        <v>60</v>
      </c>
      <c r="B29" s="107"/>
      <c r="C29" s="77" t="s">
        <v>23</v>
      </c>
      <c r="D29" s="121" t="s">
        <v>52</v>
      </c>
      <c r="E29" s="70" t="s">
        <v>29</v>
      </c>
      <c r="F29" s="70" t="s">
        <v>30</v>
      </c>
      <c r="G29" s="70" t="s">
        <v>31</v>
      </c>
      <c r="H29" s="70" t="s">
        <v>32</v>
      </c>
      <c r="I29" s="70" t="s">
        <v>29</v>
      </c>
      <c r="J29" s="70" t="s">
        <v>30</v>
      </c>
      <c r="K29" s="130" t="s">
        <v>42</v>
      </c>
    </row>
    <row r="30" spans="1:11" ht="15.6" x14ac:dyDescent="0.3">
      <c r="A30" s="108"/>
      <c r="B30" s="109"/>
      <c r="C30" s="77"/>
      <c r="D30" s="122"/>
      <c r="E30" s="71" t="s">
        <v>18</v>
      </c>
      <c r="F30" s="71" t="s">
        <v>18</v>
      </c>
      <c r="G30" s="71" t="s">
        <v>18</v>
      </c>
      <c r="H30" s="71" t="s">
        <v>18</v>
      </c>
      <c r="I30" s="71" t="s">
        <v>18</v>
      </c>
      <c r="J30" s="71" t="s">
        <v>18</v>
      </c>
      <c r="K30" s="81"/>
    </row>
    <row r="31" spans="1:11" ht="16.8" x14ac:dyDescent="0.35">
      <c r="A31" s="116"/>
      <c r="B31" s="117"/>
      <c r="C31" s="66"/>
      <c r="D31" s="66"/>
      <c r="E31" s="64">
        <v>0</v>
      </c>
      <c r="F31" s="64">
        <v>0</v>
      </c>
      <c r="G31" s="64">
        <v>0</v>
      </c>
      <c r="H31" s="64">
        <v>0</v>
      </c>
      <c r="I31" s="64">
        <v>0</v>
      </c>
      <c r="J31" s="64">
        <v>0</v>
      </c>
      <c r="K31" s="59">
        <f>SUM(E31:J31)</f>
        <v>0</v>
      </c>
    </row>
    <row r="32" spans="1:11" ht="16.8" x14ac:dyDescent="0.35">
      <c r="A32" s="116"/>
      <c r="B32" s="117"/>
      <c r="C32" s="66"/>
      <c r="D32" s="66"/>
      <c r="E32" s="64">
        <v>0</v>
      </c>
      <c r="F32" s="64">
        <v>0</v>
      </c>
      <c r="G32" s="64">
        <v>0</v>
      </c>
      <c r="H32" s="64">
        <v>0</v>
      </c>
      <c r="I32" s="64">
        <v>0</v>
      </c>
      <c r="J32" s="64">
        <v>0</v>
      </c>
      <c r="K32" s="59">
        <f>SUM(E32:J32)</f>
        <v>0</v>
      </c>
    </row>
    <row r="33" spans="1:11" ht="16.8" x14ac:dyDescent="0.35">
      <c r="A33" s="116"/>
      <c r="B33" s="117"/>
      <c r="C33" s="66"/>
      <c r="D33" s="66"/>
      <c r="E33" s="64">
        <v>0</v>
      </c>
      <c r="F33" s="64">
        <v>0</v>
      </c>
      <c r="G33" s="64">
        <v>0</v>
      </c>
      <c r="H33" s="64">
        <v>0</v>
      </c>
      <c r="I33" s="64">
        <v>0</v>
      </c>
      <c r="J33" s="64">
        <v>0</v>
      </c>
      <c r="K33" s="59">
        <f>SUM(E33:J33)</f>
        <v>0</v>
      </c>
    </row>
    <row r="34" spans="1:11" ht="16.8" x14ac:dyDescent="0.35">
      <c r="A34" s="116"/>
      <c r="B34" s="117"/>
      <c r="C34" s="66"/>
      <c r="D34" s="66"/>
      <c r="E34" s="64">
        <v>0</v>
      </c>
      <c r="F34" s="64">
        <v>0</v>
      </c>
      <c r="G34" s="64">
        <v>0</v>
      </c>
      <c r="H34" s="64">
        <v>0</v>
      </c>
      <c r="I34" s="64">
        <v>0</v>
      </c>
      <c r="J34" s="64">
        <v>0</v>
      </c>
      <c r="K34" s="59">
        <f>SUM(E34:J34)</f>
        <v>0</v>
      </c>
    </row>
    <row r="35" spans="1:11" ht="16.8" x14ac:dyDescent="0.35">
      <c r="A35" s="116" t="s">
        <v>6</v>
      </c>
      <c r="B35" s="117"/>
      <c r="C35" s="66"/>
      <c r="D35" s="66"/>
      <c r="E35" s="64">
        <v>0</v>
      </c>
      <c r="F35" s="64">
        <v>0</v>
      </c>
      <c r="G35" s="64">
        <v>0</v>
      </c>
      <c r="H35" s="64">
        <v>0</v>
      </c>
      <c r="I35" s="64">
        <v>0</v>
      </c>
      <c r="J35" s="64">
        <v>0</v>
      </c>
      <c r="K35" s="59">
        <f>SUM(E35:J35)</f>
        <v>0</v>
      </c>
    </row>
    <row r="36" spans="1:11" ht="15.6" x14ac:dyDescent="0.3">
      <c r="A36" s="94" t="s">
        <v>8</v>
      </c>
      <c r="B36" s="95"/>
      <c r="C36" s="95"/>
      <c r="D36" s="96"/>
      <c r="E36" s="27">
        <f>SUM(E31:E35)</f>
        <v>0</v>
      </c>
      <c r="F36" s="27">
        <f t="shared" ref="F36:J36" si="4">SUM(F31:F35)</f>
        <v>0</v>
      </c>
      <c r="G36" s="27">
        <f t="shared" si="4"/>
        <v>0</v>
      </c>
      <c r="H36" s="27">
        <f t="shared" si="4"/>
        <v>0</v>
      </c>
      <c r="I36" s="27">
        <f t="shared" si="4"/>
        <v>0</v>
      </c>
      <c r="J36" s="27">
        <f t="shared" si="4"/>
        <v>0</v>
      </c>
      <c r="K36" s="28">
        <f>SUM(E36:I36)</f>
        <v>0</v>
      </c>
    </row>
    <row r="37" spans="1:11" ht="16.05" customHeight="1" x14ac:dyDescent="0.3">
      <c r="A37" s="16"/>
      <c r="B37" s="16"/>
      <c r="C37" s="16"/>
      <c r="D37" s="56"/>
      <c r="E37" s="118" t="s">
        <v>2</v>
      </c>
      <c r="F37" s="119"/>
      <c r="G37" s="119"/>
      <c r="H37" s="120"/>
      <c r="I37" s="118" t="s">
        <v>3</v>
      </c>
      <c r="J37" s="120"/>
      <c r="K37" s="63"/>
    </row>
    <row r="38" spans="1:11" ht="40.049999999999997" customHeight="1" x14ac:dyDescent="0.3">
      <c r="A38" s="110" t="s">
        <v>13</v>
      </c>
      <c r="B38" s="111"/>
      <c r="C38" s="112"/>
      <c r="D38" s="121" t="s">
        <v>52</v>
      </c>
      <c r="E38" s="70" t="s">
        <v>29</v>
      </c>
      <c r="F38" s="70" t="s">
        <v>30</v>
      </c>
      <c r="G38" s="70" t="s">
        <v>31</v>
      </c>
      <c r="H38" s="70" t="s">
        <v>32</v>
      </c>
      <c r="I38" s="70" t="s">
        <v>29</v>
      </c>
      <c r="J38" s="70" t="s">
        <v>30</v>
      </c>
      <c r="K38" s="130" t="s">
        <v>42</v>
      </c>
    </row>
    <row r="39" spans="1:11" ht="15.6" x14ac:dyDescent="0.3">
      <c r="A39" s="113"/>
      <c r="B39" s="114"/>
      <c r="C39" s="115"/>
      <c r="D39" s="122"/>
      <c r="E39" s="71" t="s">
        <v>18</v>
      </c>
      <c r="F39" s="71" t="s">
        <v>18</v>
      </c>
      <c r="G39" s="71" t="s">
        <v>18</v>
      </c>
      <c r="H39" s="71" t="s">
        <v>18</v>
      </c>
      <c r="I39" s="71" t="s">
        <v>18</v>
      </c>
      <c r="J39" s="71" t="s">
        <v>18</v>
      </c>
      <c r="K39" s="81"/>
    </row>
    <row r="40" spans="1:11" ht="16.8" x14ac:dyDescent="0.35">
      <c r="A40" s="116" t="s">
        <v>14</v>
      </c>
      <c r="B40" s="123"/>
      <c r="C40" s="117"/>
      <c r="D40" s="65"/>
      <c r="E40" s="67">
        <v>0</v>
      </c>
      <c r="F40" s="67">
        <v>0</v>
      </c>
      <c r="G40" s="67">
        <v>0</v>
      </c>
      <c r="H40" s="67">
        <v>0</v>
      </c>
      <c r="I40" s="67">
        <v>0</v>
      </c>
      <c r="J40" s="67">
        <v>0</v>
      </c>
      <c r="K40" s="59">
        <f t="shared" ref="K40:K45" si="5">SUM(E40:J40)</f>
        <v>0</v>
      </c>
    </row>
    <row r="41" spans="1:11" ht="16.8" x14ac:dyDescent="0.35">
      <c r="A41" s="116" t="s">
        <v>6</v>
      </c>
      <c r="B41" s="123"/>
      <c r="C41" s="117"/>
      <c r="D41" s="65"/>
      <c r="E41" s="67">
        <v>0</v>
      </c>
      <c r="F41" s="67">
        <v>0</v>
      </c>
      <c r="G41" s="67">
        <v>0</v>
      </c>
      <c r="H41" s="67">
        <v>0</v>
      </c>
      <c r="I41" s="67">
        <v>0</v>
      </c>
      <c r="J41" s="67">
        <v>0</v>
      </c>
      <c r="K41" s="59">
        <f t="shared" si="5"/>
        <v>0</v>
      </c>
    </row>
    <row r="42" spans="1:11" ht="16.2" thickBot="1" x14ac:dyDescent="0.35">
      <c r="A42" s="127" t="s">
        <v>27</v>
      </c>
      <c r="B42" s="128"/>
      <c r="C42" s="128"/>
      <c r="D42" s="129"/>
      <c r="E42" s="39">
        <f>SUM(E40:E41)</f>
        <v>0</v>
      </c>
      <c r="F42" s="39">
        <f t="shared" ref="F42:J42" si="6">SUM(F40:F41)</f>
        <v>0</v>
      </c>
      <c r="G42" s="39">
        <f t="shared" si="6"/>
        <v>0</v>
      </c>
      <c r="H42" s="39">
        <f t="shared" si="6"/>
        <v>0</v>
      </c>
      <c r="I42" s="39">
        <f t="shared" si="6"/>
        <v>0</v>
      </c>
      <c r="J42" s="39">
        <f t="shared" si="6"/>
        <v>0</v>
      </c>
      <c r="K42" s="68">
        <f t="shared" si="5"/>
        <v>0</v>
      </c>
    </row>
    <row r="43" spans="1:11" s="2" customFormat="1" ht="18" x14ac:dyDescent="0.35">
      <c r="A43" s="124" t="s">
        <v>15</v>
      </c>
      <c r="B43" s="125"/>
      <c r="C43" s="125"/>
      <c r="D43" s="126"/>
      <c r="E43" s="44">
        <f t="shared" ref="E43:J43" si="7">E18+E36+E27+E42</f>
        <v>0</v>
      </c>
      <c r="F43" s="44">
        <f t="shared" si="7"/>
        <v>0</v>
      </c>
      <c r="G43" s="44">
        <f t="shared" si="7"/>
        <v>0</v>
      </c>
      <c r="H43" s="44">
        <f t="shared" si="7"/>
        <v>0</v>
      </c>
      <c r="I43" s="44">
        <f t="shared" si="7"/>
        <v>0</v>
      </c>
      <c r="J43" s="44">
        <f t="shared" si="7"/>
        <v>0</v>
      </c>
      <c r="K43" s="44">
        <f t="shared" si="5"/>
        <v>0</v>
      </c>
    </row>
    <row r="44" spans="1:11" s="2" customFormat="1" ht="18" x14ac:dyDescent="0.35">
      <c r="A44" s="124" t="s">
        <v>36</v>
      </c>
      <c r="B44" s="125"/>
      <c r="C44" s="125"/>
      <c r="D44" s="126"/>
      <c r="E44" s="46">
        <f>E43*0.3</f>
        <v>0</v>
      </c>
      <c r="F44" s="46">
        <f t="shared" ref="F44:J44" si="8">F43*0.3</f>
        <v>0</v>
      </c>
      <c r="G44" s="46">
        <f t="shared" si="8"/>
        <v>0</v>
      </c>
      <c r="H44" s="46">
        <f t="shared" si="8"/>
        <v>0</v>
      </c>
      <c r="I44" s="46">
        <f t="shared" si="8"/>
        <v>0</v>
      </c>
      <c r="J44" s="46">
        <f t="shared" si="8"/>
        <v>0</v>
      </c>
      <c r="K44" s="46">
        <f t="shared" si="5"/>
        <v>0</v>
      </c>
    </row>
    <row r="45" spans="1:11" s="2" customFormat="1" ht="18" x14ac:dyDescent="0.35">
      <c r="A45" s="86" t="s">
        <v>61</v>
      </c>
      <c r="B45" s="87"/>
      <c r="C45" s="87"/>
      <c r="D45" s="88"/>
      <c r="E45" s="74">
        <f>E43+E44</f>
        <v>0</v>
      </c>
      <c r="F45" s="74">
        <f t="shared" ref="F45:J45" si="9">F43+F44</f>
        <v>0</v>
      </c>
      <c r="G45" s="74">
        <f t="shared" si="9"/>
        <v>0</v>
      </c>
      <c r="H45" s="74">
        <f t="shared" si="9"/>
        <v>0</v>
      </c>
      <c r="I45" s="74">
        <f t="shared" si="9"/>
        <v>0</v>
      </c>
      <c r="J45" s="74">
        <f t="shared" si="9"/>
        <v>0</v>
      </c>
      <c r="K45" s="74">
        <f t="shared" si="5"/>
        <v>0</v>
      </c>
    </row>
  </sheetData>
  <mergeCells count="46">
    <mergeCell ref="A42:D42"/>
    <mergeCell ref="A43:D43"/>
    <mergeCell ref="A44:D44"/>
    <mergeCell ref="A45:D45"/>
    <mergeCell ref="I37:J37"/>
    <mergeCell ref="A38:C39"/>
    <mergeCell ref="D38:D39"/>
    <mergeCell ref="K38:K39"/>
    <mergeCell ref="A40:C40"/>
    <mergeCell ref="A41:C41"/>
    <mergeCell ref="A32:B32"/>
    <mergeCell ref="A33:B33"/>
    <mergeCell ref="A34:B34"/>
    <mergeCell ref="A35:B35"/>
    <mergeCell ref="A36:D36"/>
    <mergeCell ref="E37:H37"/>
    <mergeCell ref="I28:J28"/>
    <mergeCell ref="A29:B30"/>
    <mergeCell ref="C29:C30"/>
    <mergeCell ref="D29:D30"/>
    <mergeCell ref="K29:K30"/>
    <mergeCell ref="E28:H28"/>
    <mergeCell ref="A31:B31"/>
    <mergeCell ref="A23:C23"/>
    <mergeCell ref="A24:C24"/>
    <mergeCell ref="A25:C25"/>
    <mergeCell ref="A26:C26"/>
    <mergeCell ref="A27:D27"/>
    <mergeCell ref="E19:H19"/>
    <mergeCell ref="I19:J19"/>
    <mergeCell ref="A20:C21"/>
    <mergeCell ref="D20:D21"/>
    <mergeCell ref="K20:K21"/>
    <mergeCell ref="A22:C22"/>
    <mergeCell ref="A10:A11"/>
    <mergeCell ref="B10:B11"/>
    <mergeCell ref="C10:C11"/>
    <mergeCell ref="D10:D11"/>
    <mergeCell ref="K10:K11"/>
    <mergeCell ref="A18:D18"/>
    <mergeCell ref="A2:K2"/>
    <mergeCell ref="A3:K3"/>
    <mergeCell ref="B5:C5"/>
    <mergeCell ref="B7:C7"/>
    <mergeCell ref="E9:H9"/>
    <mergeCell ref="I9:J9"/>
  </mergeCells>
  <pageMargins left="0.23622047244094491" right="0.23622047244094491" top="0.74803149606299213" bottom="0.74803149606299213" header="0.31496062992125984" footer="0.31496062992125984"/>
  <pageSetup paperSize="9" scale="44" fitToHeight="0" orientation="landscape" r:id="rId1"/>
  <headerFooter>
    <oddHeader>&amp;COFFICIAL CLOSED/ SENSITIVE HIGH (WHEN FILLED)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AB356-5C7A-4522-BEE9-E5D829EC03AF}">
  <sheetPr>
    <pageSetUpPr fitToPage="1"/>
  </sheetPr>
  <dimension ref="A1:K45"/>
  <sheetViews>
    <sheetView showGridLines="0" topLeftCell="A9" zoomScale="70" zoomScaleNormal="70" workbookViewId="0">
      <selection activeCell="A45" sqref="A45:K45"/>
    </sheetView>
  </sheetViews>
  <sheetFormatPr defaultColWidth="8.6640625" defaultRowHeight="14.4" x14ac:dyDescent="0.3"/>
  <cols>
    <col min="1" max="1" width="52.6640625" bestFit="1" customWidth="1"/>
    <col min="2" max="4" width="19.33203125" customWidth="1"/>
    <col min="5" max="11" width="16.33203125" style="10" customWidth="1"/>
    <col min="12" max="12" width="32.109375" customWidth="1"/>
  </cols>
  <sheetData>
    <row r="1" spans="1:11" ht="15" customHeight="1" x14ac:dyDescent="0.35">
      <c r="A1" s="5" t="s">
        <v>53</v>
      </c>
      <c r="B1" s="1"/>
      <c r="C1" s="1"/>
      <c r="D1" s="11" t="s">
        <v>46</v>
      </c>
      <c r="E1" s="10" t="str">
        <f>'(A) Overall Budget'!G1</f>
        <v>Submission ID</v>
      </c>
    </row>
    <row r="2" spans="1:11" ht="15" customHeight="1" x14ac:dyDescent="0.3">
      <c r="A2" s="133" t="s">
        <v>43</v>
      </c>
      <c r="B2" s="133"/>
      <c r="C2" s="133"/>
      <c r="D2" s="133"/>
      <c r="E2" s="133"/>
      <c r="F2" s="133"/>
      <c r="G2" s="133"/>
      <c r="H2" s="133"/>
      <c r="I2" s="133"/>
      <c r="J2" s="133"/>
      <c r="K2" s="133"/>
    </row>
    <row r="3" spans="1:11" ht="30" customHeight="1" x14ac:dyDescent="0.3">
      <c r="A3" s="134" t="s">
        <v>0</v>
      </c>
      <c r="B3" s="134"/>
      <c r="C3" s="134"/>
      <c r="D3" s="134"/>
      <c r="E3" s="135"/>
      <c r="F3" s="135"/>
      <c r="G3" s="135"/>
      <c r="H3" s="135"/>
      <c r="I3" s="135"/>
      <c r="J3" s="135"/>
      <c r="K3" s="135"/>
    </row>
    <row r="4" spans="1:11" ht="15.75" customHeight="1" x14ac:dyDescent="0.3">
      <c r="A4" s="3"/>
      <c r="B4" s="3"/>
      <c r="C4" s="3"/>
      <c r="D4" s="3"/>
      <c r="E4" s="4"/>
      <c r="F4" s="4"/>
      <c r="G4" s="4"/>
      <c r="H4" s="4"/>
      <c r="I4" s="4"/>
      <c r="J4" s="4"/>
      <c r="K4" s="4"/>
    </row>
    <row r="5" spans="1:11" ht="33" customHeight="1" x14ac:dyDescent="0.3">
      <c r="A5" s="7" t="s">
        <v>39</v>
      </c>
      <c r="B5" s="136"/>
      <c r="C5" s="137"/>
      <c r="D5" s="3"/>
      <c r="E5" s="4"/>
      <c r="F5" s="4"/>
      <c r="G5" s="4"/>
      <c r="H5" s="4"/>
      <c r="I5" s="4"/>
      <c r="J5" s="4"/>
      <c r="K5" s="4"/>
    </row>
    <row r="6" spans="1:11" ht="33" customHeight="1" x14ac:dyDescent="0.3">
      <c r="A6" s="7" t="s">
        <v>45</v>
      </c>
      <c r="B6" s="8"/>
      <c r="C6" s="9"/>
      <c r="D6" s="3"/>
      <c r="E6" s="4"/>
      <c r="F6" s="4"/>
      <c r="G6" s="4"/>
      <c r="H6" s="4"/>
      <c r="I6" s="4"/>
      <c r="J6" s="4"/>
      <c r="K6" s="4"/>
    </row>
    <row r="7" spans="1:11" ht="33" customHeight="1" x14ac:dyDescent="0.3">
      <c r="A7" s="7" t="s">
        <v>40</v>
      </c>
      <c r="B7" s="136"/>
      <c r="C7" s="137"/>
      <c r="D7" s="3"/>
      <c r="E7" s="4"/>
      <c r="F7" s="4"/>
      <c r="G7" s="4"/>
      <c r="H7" s="4"/>
      <c r="I7" s="4"/>
      <c r="J7" s="4"/>
      <c r="K7" s="4"/>
    </row>
    <row r="8" spans="1:11" ht="33" customHeight="1" x14ac:dyDescent="0.3">
      <c r="A8" s="7"/>
      <c r="B8" s="73"/>
      <c r="C8" s="73"/>
      <c r="D8" s="3"/>
      <c r="E8" s="4"/>
      <c r="F8" s="4"/>
      <c r="G8" s="4"/>
      <c r="H8" s="4"/>
      <c r="I8" s="4"/>
      <c r="J8" s="4"/>
      <c r="K8" s="4"/>
    </row>
    <row r="9" spans="1:11" ht="16.05" customHeight="1" x14ac:dyDescent="0.3">
      <c r="D9" s="6"/>
      <c r="E9" s="138" t="s">
        <v>2</v>
      </c>
      <c r="F9" s="139"/>
      <c r="G9" s="139"/>
      <c r="H9" s="140"/>
      <c r="I9" s="138" t="s">
        <v>3</v>
      </c>
      <c r="J9" s="140"/>
    </row>
    <row r="10" spans="1:11" ht="40.049999999999997" customHeight="1" x14ac:dyDescent="0.3">
      <c r="A10" s="131" t="s">
        <v>17</v>
      </c>
      <c r="B10" s="131" t="s">
        <v>1</v>
      </c>
      <c r="C10" s="121" t="s">
        <v>19</v>
      </c>
      <c r="D10" s="121" t="s">
        <v>52</v>
      </c>
      <c r="E10" s="70" t="s">
        <v>29</v>
      </c>
      <c r="F10" s="70" t="s">
        <v>30</v>
      </c>
      <c r="G10" s="70" t="s">
        <v>31</v>
      </c>
      <c r="H10" s="70" t="s">
        <v>32</v>
      </c>
      <c r="I10" s="70" t="s">
        <v>29</v>
      </c>
      <c r="J10" s="70" t="s">
        <v>30</v>
      </c>
      <c r="K10" s="130" t="s">
        <v>42</v>
      </c>
    </row>
    <row r="11" spans="1:11" ht="15.6" x14ac:dyDescent="0.3">
      <c r="A11" s="78"/>
      <c r="B11" s="78"/>
      <c r="C11" s="122"/>
      <c r="D11" s="122"/>
      <c r="E11" s="71" t="s">
        <v>18</v>
      </c>
      <c r="F11" s="71" t="s">
        <v>18</v>
      </c>
      <c r="G11" s="71" t="s">
        <v>18</v>
      </c>
      <c r="H11" s="71" t="s">
        <v>18</v>
      </c>
      <c r="I11" s="71" t="s">
        <v>18</v>
      </c>
      <c r="J11" s="71" t="s">
        <v>18</v>
      </c>
      <c r="K11" s="132"/>
    </row>
    <row r="12" spans="1:11" ht="16.8" x14ac:dyDescent="0.3">
      <c r="A12" s="57" t="s">
        <v>20</v>
      </c>
      <c r="B12" s="57" t="s">
        <v>4</v>
      </c>
      <c r="C12" s="57"/>
      <c r="D12" s="57" t="s">
        <v>35</v>
      </c>
      <c r="E12" s="58">
        <v>0</v>
      </c>
      <c r="F12" s="58">
        <v>0</v>
      </c>
      <c r="G12" s="58">
        <v>0</v>
      </c>
      <c r="H12" s="58">
        <v>0</v>
      </c>
      <c r="I12" s="58">
        <v>0</v>
      </c>
      <c r="J12" s="58">
        <v>0</v>
      </c>
      <c r="K12" s="59">
        <f t="shared" ref="K12:K17" si="0">SUM(E12:J12)</f>
        <v>0</v>
      </c>
    </row>
    <row r="13" spans="1:11" ht="16.8" x14ac:dyDescent="0.3">
      <c r="A13" s="57" t="s">
        <v>21</v>
      </c>
      <c r="B13" s="57"/>
      <c r="C13" s="57"/>
      <c r="D13" s="57"/>
      <c r="E13" s="58">
        <v>0</v>
      </c>
      <c r="F13" s="58">
        <v>0</v>
      </c>
      <c r="G13" s="58">
        <v>0</v>
      </c>
      <c r="H13" s="58">
        <v>0</v>
      </c>
      <c r="I13" s="58">
        <v>0</v>
      </c>
      <c r="J13" s="58">
        <v>0</v>
      </c>
      <c r="K13" s="59">
        <f t="shared" si="0"/>
        <v>0</v>
      </c>
    </row>
    <row r="14" spans="1:11" ht="16.8" x14ac:dyDescent="0.3">
      <c r="A14" s="57" t="s">
        <v>22</v>
      </c>
      <c r="B14" s="57"/>
      <c r="C14" s="57"/>
      <c r="D14" s="57"/>
      <c r="E14" s="58">
        <v>0</v>
      </c>
      <c r="F14" s="58">
        <v>0</v>
      </c>
      <c r="G14" s="58">
        <v>0</v>
      </c>
      <c r="H14" s="58">
        <v>0</v>
      </c>
      <c r="I14" s="58">
        <v>0</v>
      </c>
      <c r="J14" s="58">
        <v>0</v>
      </c>
      <c r="K14" s="59">
        <f t="shared" si="0"/>
        <v>0</v>
      </c>
    </row>
    <row r="15" spans="1:11" ht="16.8" x14ac:dyDescent="0.3">
      <c r="A15" s="57" t="s">
        <v>5</v>
      </c>
      <c r="B15" s="57"/>
      <c r="C15" s="57"/>
      <c r="D15" s="57"/>
      <c r="E15" s="58">
        <v>0</v>
      </c>
      <c r="F15" s="58">
        <v>0</v>
      </c>
      <c r="G15" s="58">
        <v>0</v>
      </c>
      <c r="H15" s="58">
        <v>0</v>
      </c>
      <c r="I15" s="58">
        <v>0</v>
      </c>
      <c r="J15" s="58">
        <v>0</v>
      </c>
      <c r="K15" s="59">
        <f t="shared" si="0"/>
        <v>0</v>
      </c>
    </row>
    <row r="16" spans="1:11" ht="16.8" x14ac:dyDescent="0.3">
      <c r="A16" s="60" t="s">
        <v>24</v>
      </c>
      <c r="B16" s="61"/>
      <c r="C16" s="61"/>
      <c r="D16" s="60"/>
      <c r="E16" s="58">
        <v>0</v>
      </c>
      <c r="F16" s="58">
        <v>0</v>
      </c>
      <c r="G16" s="58">
        <v>0</v>
      </c>
      <c r="H16" s="58">
        <v>0</v>
      </c>
      <c r="I16" s="58">
        <v>0</v>
      </c>
      <c r="J16" s="58">
        <v>0</v>
      </c>
      <c r="K16" s="59">
        <f t="shared" si="0"/>
        <v>0</v>
      </c>
    </row>
    <row r="17" spans="1:11" ht="16.8" x14ac:dyDescent="0.3">
      <c r="A17" s="60" t="s">
        <v>6</v>
      </c>
      <c r="B17" s="61"/>
      <c r="C17" s="61"/>
      <c r="D17" s="60"/>
      <c r="E17" s="58">
        <v>0</v>
      </c>
      <c r="F17" s="58">
        <v>0</v>
      </c>
      <c r="G17" s="58">
        <v>0</v>
      </c>
      <c r="H17" s="58">
        <v>0</v>
      </c>
      <c r="I17" s="58">
        <v>0</v>
      </c>
      <c r="J17" s="58">
        <v>0</v>
      </c>
      <c r="K17" s="59">
        <f t="shared" si="0"/>
        <v>0</v>
      </c>
    </row>
    <row r="18" spans="1:11" ht="15" customHeight="1" x14ac:dyDescent="0.3">
      <c r="A18" s="91" t="s">
        <v>7</v>
      </c>
      <c r="B18" s="92"/>
      <c r="C18" s="92"/>
      <c r="D18" s="93"/>
      <c r="E18" s="27">
        <f>SUM(E12:E17)</f>
        <v>0</v>
      </c>
      <c r="F18" s="27">
        <f t="shared" ref="F18:J18" si="1">SUM(F12:F17)</f>
        <v>0</v>
      </c>
      <c r="G18" s="27">
        <f t="shared" si="1"/>
        <v>0</v>
      </c>
      <c r="H18" s="27">
        <f t="shared" si="1"/>
        <v>0</v>
      </c>
      <c r="I18" s="27">
        <f t="shared" si="1"/>
        <v>0</v>
      </c>
      <c r="J18" s="27">
        <f t="shared" si="1"/>
        <v>0</v>
      </c>
      <c r="K18" s="62">
        <f>SUM(E18:I18)</f>
        <v>0</v>
      </c>
    </row>
    <row r="19" spans="1:11" ht="16.05" customHeight="1" x14ac:dyDescent="0.3">
      <c r="A19" s="16"/>
      <c r="B19" s="16"/>
      <c r="C19" s="16"/>
      <c r="D19" s="56"/>
      <c r="E19" s="118" t="s">
        <v>2</v>
      </c>
      <c r="F19" s="119"/>
      <c r="G19" s="119"/>
      <c r="H19" s="120"/>
      <c r="I19" s="118" t="s">
        <v>3</v>
      </c>
      <c r="J19" s="120"/>
      <c r="K19" s="63"/>
    </row>
    <row r="20" spans="1:11" ht="40.049999999999997" customHeight="1" x14ac:dyDescent="0.3">
      <c r="A20" s="110" t="s">
        <v>9</v>
      </c>
      <c r="B20" s="111"/>
      <c r="C20" s="112"/>
      <c r="D20" s="121" t="s">
        <v>52</v>
      </c>
      <c r="E20" s="70" t="s">
        <v>29</v>
      </c>
      <c r="F20" s="70" t="s">
        <v>30</v>
      </c>
      <c r="G20" s="70" t="s">
        <v>31</v>
      </c>
      <c r="H20" s="70" t="s">
        <v>32</v>
      </c>
      <c r="I20" s="70" t="s">
        <v>29</v>
      </c>
      <c r="J20" s="70" t="s">
        <v>30</v>
      </c>
      <c r="K20" s="130" t="s">
        <v>42</v>
      </c>
    </row>
    <row r="21" spans="1:11" ht="15.6" x14ac:dyDescent="0.3">
      <c r="A21" s="113"/>
      <c r="B21" s="114"/>
      <c r="C21" s="115"/>
      <c r="D21" s="122"/>
      <c r="E21" s="71" t="s">
        <v>18</v>
      </c>
      <c r="F21" s="71" t="s">
        <v>18</v>
      </c>
      <c r="G21" s="71" t="s">
        <v>18</v>
      </c>
      <c r="H21" s="71" t="s">
        <v>18</v>
      </c>
      <c r="I21" s="71" t="s">
        <v>18</v>
      </c>
      <c r="J21" s="71" t="s">
        <v>18</v>
      </c>
      <c r="K21" s="81"/>
    </row>
    <row r="22" spans="1:11" ht="16.8" x14ac:dyDescent="0.35">
      <c r="A22" s="100" t="s">
        <v>25</v>
      </c>
      <c r="B22" s="101"/>
      <c r="C22" s="102"/>
      <c r="D22" s="25"/>
      <c r="E22" s="64">
        <v>0</v>
      </c>
      <c r="F22" s="64">
        <v>0</v>
      </c>
      <c r="G22" s="64">
        <v>0</v>
      </c>
      <c r="H22" s="64">
        <v>0</v>
      </c>
      <c r="I22" s="64">
        <v>0</v>
      </c>
      <c r="J22" s="64">
        <v>0</v>
      </c>
      <c r="K22" s="59">
        <f t="shared" ref="K22:K27" si="2">SUM(E22:J22)</f>
        <v>0</v>
      </c>
    </row>
    <row r="23" spans="1:11" ht="16.8" x14ac:dyDescent="0.35">
      <c r="A23" s="100" t="s">
        <v>10</v>
      </c>
      <c r="B23" s="101"/>
      <c r="C23" s="102"/>
      <c r="D23" s="25"/>
      <c r="E23" s="64">
        <v>0</v>
      </c>
      <c r="F23" s="64">
        <v>0</v>
      </c>
      <c r="G23" s="64">
        <v>0</v>
      </c>
      <c r="H23" s="64">
        <v>0</v>
      </c>
      <c r="I23" s="64">
        <v>0</v>
      </c>
      <c r="J23" s="64">
        <v>0</v>
      </c>
      <c r="K23" s="59">
        <f t="shared" si="2"/>
        <v>0</v>
      </c>
    </row>
    <row r="24" spans="1:11" ht="16.8" x14ac:dyDescent="0.35">
      <c r="A24" s="100" t="s">
        <v>11</v>
      </c>
      <c r="B24" s="101"/>
      <c r="C24" s="102"/>
      <c r="D24" s="25"/>
      <c r="E24" s="64">
        <v>0</v>
      </c>
      <c r="F24" s="64">
        <v>0</v>
      </c>
      <c r="G24" s="64">
        <v>0</v>
      </c>
      <c r="H24" s="64">
        <v>0</v>
      </c>
      <c r="I24" s="64">
        <v>0</v>
      </c>
      <c r="J24" s="64">
        <v>0</v>
      </c>
      <c r="K24" s="59">
        <f t="shared" si="2"/>
        <v>0</v>
      </c>
    </row>
    <row r="25" spans="1:11" ht="33" customHeight="1" x14ac:dyDescent="0.35">
      <c r="A25" s="103" t="s">
        <v>26</v>
      </c>
      <c r="B25" s="104"/>
      <c r="C25" s="105"/>
      <c r="D25" s="25"/>
      <c r="E25" s="64">
        <v>0</v>
      </c>
      <c r="F25" s="64">
        <v>0</v>
      </c>
      <c r="G25" s="64">
        <v>0</v>
      </c>
      <c r="H25" s="64">
        <v>0</v>
      </c>
      <c r="I25" s="64">
        <v>0</v>
      </c>
      <c r="J25" s="64">
        <v>0</v>
      </c>
      <c r="K25" s="59">
        <f t="shared" si="2"/>
        <v>0</v>
      </c>
    </row>
    <row r="26" spans="1:11" ht="16.8" x14ac:dyDescent="0.35">
      <c r="A26" s="103" t="s">
        <v>6</v>
      </c>
      <c r="B26" s="104"/>
      <c r="C26" s="105"/>
      <c r="D26" s="25"/>
      <c r="E26" s="64">
        <v>0</v>
      </c>
      <c r="F26" s="64">
        <v>0</v>
      </c>
      <c r="G26" s="64">
        <v>0</v>
      </c>
      <c r="H26" s="64">
        <v>0</v>
      </c>
      <c r="I26" s="64">
        <v>0</v>
      </c>
      <c r="J26" s="64">
        <v>0</v>
      </c>
      <c r="K26" s="59">
        <f t="shared" si="2"/>
        <v>0</v>
      </c>
    </row>
    <row r="27" spans="1:11" ht="15.6" x14ac:dyDescent="0.3">
      <c r="A27" s="97" t="s">
        <v>12</v>
      </c>
      <c r="B27" s="98"/>
      <c r="C27" s="98"/>
      <c r="D27" s="99"/>
      <c r="E27" s="27">
        <f t="shared" ref="E27:J27" si="3">SUM(E22:E26)</f>
        <v>0</v>
      </c>
      <c r="F27" s="27">
        <f t="shared" si="3"/>
        <v>0</v>
      </c>
      <c r="G27" s="27">
        <f t="shared" si="3"/>
        <v>0</v>
      </c>
      <c r="H27" s="27">
        <f t="shared" si="3"/>
        <v>0</v>
      </c>
      <c r="I27" s="27">
        <f t="shared" si="3"/>
        <v>0</v>
      </c>
      <c r="J27" s="27">
        <f t="shared" si="3"/>
        <v>0</v>
      </c>
      <c r="K27" s="28">
        <f t="shared" si="2"/>
        <v>0</v>
      </c>
    </row>
    <row r="28" spans="1:11" ht="16.05" customHeight="1" x14ac:dyDescent="0.3">
      <c r="A28" s="16"/>
      <c r="B28" s="16"/>
      <c r="C28" s="16"/>
      <c r="D28" s="56"/>
      <c r="E28" s="118" t="s">
        <v>2</v>
      </c>
      <c r="F28" s="119"/>
      <c r="G28" s="119"/>
      <c r="H28" s="120"/>
      <c r="I28" s="118" t="s">
        <v>3</v>
      </c>
      <c r="J28" s="120"/>
      <c r="K28" s="63"/>
    </row>
    <row r="29" spans="1:11" ht="37.950000000000003" customHeight="1" x14ac:dyDescent="0.3">
      <c r="A29" s="106" t="s">
        <v>60</v>
      </c>
      <c r="B29" s="107"/>
      <c r="C29" s="77" t="s">
        <v>23</v>
      </c>
      <c r="D29" s="121" t="s">
        <v>52</v>
      </c>
      <c r="E29" s="70" t="s">
        <v>29</v>
      </c>
      <c r="F29" s="70" t="s">
        <v>30</v>
      </c>
      <c r="G29" s="70" t="s">
        <v>31</v>
      </c>
      <c r="H29" s="70" t="s">
        <v>32</v>
      </c>
      <c r="I29" s="70" t="s">
        <v>29</v>
      </c>
      <c r="J29" s="70" t="s">
        <v>30</v>
      </c>
      <c r="K29" s="130" t="s">
        <v>42</v>
      </c>
    </row>
    <row r="30" spans="1:11" ht="15.6" x14ac:dyDescent="0.3">
      <c r="A30" s="108"/>
      <c r="B30" s="109"/>
      <c r="C30" s="77"/>
      <c r="D30" s="122"/>
      <c r="E30" s="71" t="s">
        <v>18</v>
      </c>
      <c r="F30" s="71" t="s">
        <v>18</v>
      </c>
      <c r="G30" s="71" t="s">
        <v>18</v>
      </c>
      <c r="H30" s="71" t="s">
        <v>18</v>
      </c>
      <c r="I30" s="71" t="s">
        <v>18</v>
      </c>
      <c r="J30" s="71" t="s">
        <v>18</v>
      </c>
      <c r="K30" s="81"/>
    </row>
    <row r="31" spans="1:11" ht="16.8" x14ac:dyDescent="0.35">
      <c r="A31" s="116"/>
      <c r="B31" s="117"/>
      <c r="C31" s="66"/>
      <c r="D31" s="66"/>
      <c r="E31" s="64">
        <v>0</v>
      </c>
      <c r="F31" s="64">
        <v>0</v>
      </c>
      <c r="G31" s="64">
        <v>0</v>
      </c>
      <c r="H31" s="64">
        <v>0</v>
      </c>
      <c r="I31" s="64">
        <v>0</v>
      </c>
      <c r="J31" s="64">
        <v>0</v>
      </c>
      <c r="K31" s="59">
        <f>SUM(E31:J31)</f>
        <v>0</v>
      </c>
    </row>
    <row r="32" spans="1:11" ht="16.8" x14ac:dyDescent="0.35">
      <c r="A32" s="116"/>
      <c r="B32" s="117"/>
      <c r="C32" s="66"/>
      <c r="D32" s="66"/>
      <c r="E32" s="64">
        <v>0</v>
      </c>
      <c r="F32" s="64">
        <v>0</v>
      </c>
      <c r="G32" s="64">
        <v>0</v>
      </c>
      <c r="H32" s="64">
        <v>0</v>
      </c>
      <c r="I32" s="64">
        <v>0</v>
      </c>
      <c r="J32" s="64">
        <v>0</v>
      </c>
      <c r="K32" s="59">
        <f>SUM(E32:J32)</f>
        <v>0</v>
      </c>
    </row>
    <row r="33" spans="1:11" ht="16.8" x14ac:dyDescent="0.35">
      <c r="A33" s="116"/>
      <c r="B33" s="117"/>
      <c r="C33" s="66"/>
      <c r="D33" s="66"/>
      <c r="E33" s="64">
        <v>0</v>
      </c>
      <c r="F33" s="64">
        <v>0</v>
      </c>
      <c r="G33" s="64">
        <v>0</v>
      </c>
      <c r="H33" s="64">
        <v>0</v>
      </c>
      <c r="I33" s="64">
        <v>0</v>
      </c>
      <c r="J33" s="64">
        <v>0</v>
      </c>
      <c r="K33" s="59">
        <f>SUM(E33:J33)</f>
        <v>0</v>
      </c>
    </row>
    <row r="34" spans="1:11" ht="16.8" x14ac:dyDescent="0.35">
      <c r="A34" s="116"/>
      <c r="B34" s="117"/>
      <c r="C34" s="66"/>
      <c r="D34" s="66"/>
      <c r="E34" s="64">
        <v>0</v>
      </c>
      <c r="F34" s="64">
        <v>0</v>
      </c>
      <c r="G34" s="64">
        <v>0</v>
      </c>
      <c r="H34" s="64">
        <v>0</v>
      </c>
      <c r="I34" s="64">
        <v>0</v>
      </c>
      <c r="J34" s="64">
        <v>0</v>
      </c>
      <c r="K34" s="59">
        <f>SUM(E34:J34)</f>
        <v>0</v>
      </c>
    </row>
    <row r="35" spans="1:11" ht="16.8" x14ac:dyDescent="0.35">
      <c r="A35" s="116" t="s">
        <v>6</v>
      </c>
      <c r="B35" s="117"/>
      <c r="C35" s="66"/>
      <c r="D35" s="66"/>
      <c r="E35" s="64">
        <v>0</v>
      </c>
      <c r="F35" s="64">
        <v>0</v>
      </c>
      <c r="G35" s="64">
        <v>0</v>
      </c>
      <c r="H35" s="64">
        <v>0</v>
      </c>
      <c r="I35" s="64">
        <v>0</v>
      </c>
      <c r="J35" s="64">
        <v>0</v>
      </c>
      <c r="K35" s="59">
        <f>SUM(E35:J35)</f>
        <v>0</v>
      </c>
    </row>
    <row r="36" spans="1:11" ht="15.6" x14ac:dyDescent="0.3">
      <c r="A36" s="94" t="s">
        <v>8</v>
      </c>
      <c r="B36" s="95"/>
      <c r="C36" s="95"/>
      <c r="D36" s="96"/>
      <c r="E36" s="27">
        <f>SUM(E31:E35)</f>
        <v>0</v>
      </c>
      <c r="F36" s="27">
        <f t="shared" ref="F36:J36" si="4">SUM(F31:F35)</f>
        <v>0</v>
      </c>
      <c r="G36" s="27">
        <f t="shared" si="4"/>
        <v>0</v>
      </c>
      <c r="H36" s="27">
        <f t="shared" si="4"/>
        <v>0</v>
      </c>
      <c r="I36" s="27">
        <f t="shared" si="4"/>
        <v>0</v>
      </c>
      <c r="J36" s="27">
        <f t="shared" si="4"/>
        <v>0</v>
      </c>
      <c r="K36" s="28">
        <f>SUM(E36:I36)</f>
        <v>0</v>
      </c>
    </row>
    <row r="37" spans="1:11" ht="16.05" customHeight="1" x14ac:dyDescent="0.3">
      <c r="A37" s="16"/>
      <c r="B37" s="16"/>
      <c r="C37" s="16"/>
      <c r="D37" s="56"/>
      <c r="E37" s="118" t="s">
        <v>2</v>
      </c>
      <c r="F37" s="119"/>
      <c r="G37" s="119"/>
      <c r="H37" s="120"/>
      <c r="I37" s="118" t="s">
        <v>3</v>
      </c>
      <c r="J37" s="120"/>
      <c r="K37" s="63"/>
    </row>
    <row r="38" spans="1:11" ht="40.049999999999997" customHeight="1" x14ac:dyDescent="0.3">
      <c r="A38" s="110" t="s">
        <v>13</v>
      </c>
      <c r="B38" s="111"/>
      <c r="C38" s="112"/>
      <c r="D38" s="121" t="s">
        <v>52</v>
      </c>
      <c r="E38" s="70" t="s">
        <v>29</v>
      </c>
      <c r="F38" s="70" t="s">
        <v>30</v>
      </c>
      <c r="G38" s="70" t="s">
        <v>31</v>
      </c>
      <c r="H38" s="70" t="s">
        <v>32</v>
      </c>
      <c r="I38" s="70" t="s">
        <v>29</v>
      </c>
      <c r="J38" s="70" t="s">
        <v>30</v>
      </c>
      <c r="K38" s="130" t="s">
        <v>42</v>
      </c>
    </row>
    <row r="39" spans="1:11" ht="15.6" x14ac:dyDescent="0.3">
      <c r="A39" s="113"/>
      <c r="B39" s="114"/>
      <c r="C39" s="115"/>
      <c r="D39" s="122"/>
      <c r="E39" s="71" t="s">
        <v>18</v>
      </c>
      <c r="F39" s="71" t="s">
        <v>18</v>
      </c>
      <c r="G39" s="71" t="s">
        <v>18</v>
      </c>
      <c r="H39" s="71" t="s">
        <v>18</v>
      </c>
      <c r="I39" s="71" t="s">
        <v>18</v>
      </c>
      <c r="J39" s="71" t="s">
        <v>18</v>
      </c>
      <c r="K39" s="81"/>
    </row>
    <row r="40" spans="1:11" ht="16.8" x14ac:dyDescent="0.35">
      <c r="A40" s="116" t="s">
        <v>14</v>
      </c>
      <c r="B40" s="123"/>
      <c r="C40" s="117"/>
      <c r="D40" s="65"/>
      <c r="E40" s="67">
        <v>0</v>
      </c>
      <c r="F40" s="67">
        <v>0</v>
      </c>
      <c r="G40" s="67">
        <v>0</v>
      </c>
      <c r="H40" s="67">
        <v>0</v>
      </c>
      <c r="I40" s="67">
        <v>0</v>
      </c>
      <c r="J40" s="67">
        <v>0</v>
      </c>
      <c r="K40" s="59">
        <f t="shared" ref="K40:K45" si="5">SUM(E40:J40)</f>
        <v>0</v>
      </c>
    </row>
    <row r="41" spans="1:11" ht="16.8" x14ac:dyDescent="0.35">
      <c r="A41" s="116" t="s">
        <v>6</v>
      </c>
      <c r="B41" s="123"/>
      <c r="C41" s="117"/>
      <c r="D41" s="65"/>
      <c r="E41" s="67">
        <v>0</v>
      </c>
      <c r="F41" s="67">
        <v>0</v>
      </c>
      <c r="G41" s="67">
        <v>0</v>
      </c>
      <c r="H41" s="67">
        <v>0</v>
      </c>
      <c r="I41" s="67">
        <v>0</v>
      </c>
      <c r="J41" s="67">
        <v>0</v>
      </c>
      <c r="K41" s="59">
        <f t="shared" si="5"/>
        <v>0</v>
      </c>
    </row>
    <row r="42" spans="1:11" ht="16.2" thickBot="1" x14ac:dyDescent="0.35">
      <c r="A42" s="127" t="s">
        <v>27</v>
      </c>
      <c r="B42" s="128"/>
      <c r="C42" s="128"/>
      <c r="D42" s="129"/>
      <c r="E42" s="39">
        <f>SUM(E40:E41)</f>
        <v>0</v>
      </c>
      <c r="F42" s="39">
        <f t="shared" ref="F42:J42" si="6">SUM(F40:F41)</f>
        <v>0</v>
      </c>
      <c r="G42" s="39">
        <f t="shared" si="6"/>
        <v>0</v>
      </c>
      <c r="H42" s="39">
        <f t="shared" si="6"/>
        <v>0</v>
      </c>
      <c r="I42" s="39">
        <f t="shared" si="6"/>
        <v>0</v>
      </c>
      <c r="J42" s="39">
        <f t="shared" si="6"/>
        <v>0</v>
      </c>
      <c r="K42" s="68">
        <f t="shared" si="5"/>
        <v>0</v>
      </c>
    </row>
    <row r="43" spans="1:11" s="2" customFormat="1" ht="18" x14ac:dyDescent="0.35">
      <c r="A43" s="124" t="s">
        <v>15</v>
      </c>
      <c r="B43" s="125"/>
      <c r="C43" s="125"/>
      <c r="D43" s="126"/>
      <c r="E43" s="44">
        <f t="shared" ref="E43:J43" si="7">E18+E36+E27+E42</f>
        <v>0</v>
      </c>
      <c r="F43" s="44">
        <f t="shared" si="7"/>
        <v>0</v>
      </c>
      <c r="G43" s="44">
        <f t="shared" si="7"/>
        <v>0</v>
      </c>
      <c r="H43" s="44">
        <f t="shared" si="7"/>
        <v>0</v>
      </c>
      <c r="I43" s="44">
        <f t="shared" si="7"/>
        <v>0</v>
      </c>
      <c r="J43" s="44">
        <f t="shared" si="7"/>
        <v>0</v>
      </c>
      <c r="K43" s="44">
        <f t="shared" si="5"/>
        <v>0</v>
      </c>
    </row>
    <row r="44" spans="1:11" s="2" customFormat="1" ht="18" x14ac:dyDescent="0.35">
      <c r="A44" s="124" t="s">
        <v>36</v>
      </c>
      <c r="B44" s="125"/>
      <c r="C44" s="125"/>
      <c r="D44" s="126"/>
      <c r="E44" s="46">
        <f>E43*0.3</f>
        <v>0</v>
      </c>
      <c r="F44" s="46">
        <f t="shared" ref="F44:J44" si="8">F43*0.3</f>
        <v>0</v>
      </c>
      <c r="G44" s="46">
        <f t="shared" si="8"/>
        <v>0</v>
      </c>
      <c r="H44" s="46">
        <f t="shared" si="8"/>
        <v>0</v>
      </c>
      <c r="I44" s="46">
        <f t="shared" si="8"/>
        <v>0</v>
      </c>
      <c r="J44" s="46">
        <f t="shared" si="8"/>
        <v>0</v>
      </c>
      <c r="K44" s="46">
        <f t="shared" si="5"/>
        <v>0</v>
      </c>
    </row>
    <row r="45" spans="1:11" s="2" customFormat="1" ht="18" x14ac:dyDescent="0.35">
      <c r="A45" s="86" t="s">
        <v>61</v>
      </c>
      <c r="B45" s="87"/>
      <c r="C45" s="87"/>
      <c r="D45" s="88"/>
      <c r="E45" s="74">
        <f>E43+E44</f>
        <v>0</v>
      </c>
      <c r="F45" s="74">
        <f t="shared" ref="F45:J45" si="9">F43+F44</f>
        <v>0</v>
      </c>
      <c r="G45" s="74">
        <f t="shared" si="9"/>
        <v>0</v>
      </c>
      <c r="H45" s="74">
        <f t="shared" si="9"/>
        <v>0</v>
      </c>
      <c r="I45" s="74">
        <f t="shared" si="9"/>
        <v>0</v>
      </c>
      <c r="J45" s="74">
        <f t="shared" si="9"/>
        <v>0</v>
      </c>
      <c r="K45" s="74">
        <f t="shared" si="5"/>
        <v>0</v>
      </c>
    </row>
  </sheetData>
  <mergeCells count="46">
    <mergeCell ref="A42:D42"/>
    <mergeCell ref="A43:D43"/>
    <mergeCell ref="A44:D44"/>
    <mergeCell ref="A45:D45"/>
    <mergeCell ref="I37:J37"/>
    <mergeCell ref="A38:C39"/>
    <mergeCell ref="D38:D39"/>
    <mergeCell ref="K38:K39"/>
    <mergeCell ref="A40:C40"/>
    <mergeCell ref="A41:C41"/>
    <mergeCell ref="A32:B32"/>
    <mergeCell ref="A33:B33"/>
    <mergeCell ref="A34:B34"/>
    <mergeCell ref="A35:B35"/>
    <mergeCell ref="A36:D36"/>
    <mergeCell ref="E37:H37"/>
    <mergeCell ref="I28:J28"/>
    <mergeCell ref="A29:B30"/>
    <mergeCell ref="C29:C30"/>
    <mergeCell ref="D29:D30"/>
    <mergeCell ref="K29:K30"/>
    <mergeCell ref="E28:H28"/>
    <mergeCell ref="A31:B31"/>
    <mergeCell ref="A23:C23"/>
    <mergeCell ref="A24:C24"/>
    <mergeCell ref="A25:C25"/>
    <mergeCell ref="A26:C26"/>
    <mergeCell ref="A27:D27"/>
    <mergeCell ref="E19:H19"/>
    <mergeCell ref="I19:J19"/>
    <mergeCell ref="A20:C21"/>
    <mergeCell ref="D20:D21"/>
    <mergeCell ref="K20:K21"/>
    <mergeCell ref="A22:C22"/>
    <mergeCell ref="A10:A11"/>
    <mergeCell ref="B10:B11"/>
    <mergeCell ref="C10:C11"/>
    <mergeCell ref="D10:D11"/>
    <mergeCell ref="K10:K11"/>
    <mergeCell ref="A18:D18"/>
    <mergeCell ref="A2:K2"/>
    <mergeCell ref="A3:K3"/>
    <mergeCell ref="B5:C5"/>
    <mergeCell ref="B7:C7"/>
    <mergeCell ref="E9:H9"/>
    <mergeCell ref="I9:J9"/>
  </mergeCells>
  <pageMargins left="0.23622047244094491" right="0.23622047244094491" top="0.74803149606299213" bottom="0.74803149606299213" header="0.31496062992125984" footer="0.31496062992125984"/>
  <pageSetup paperSize="9" scale="44" fitToHeight="0" orientation="landscape" r:id="rId1"/>
  <headerFooter>
    <oddHeader>&amp;COFFICIAL CLOSED/ SENSITIVE HIGH (WHEN FILLED)</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0D215D737E1C848BDAFA6FE77BA5DCE" ma:contentTypeVersion="17" ma:contentTypeDescription="Create a new document." ma:contentTypeScope="" ma:versionID="6bb82c575c0b06edc05a2c0ab5444c1b">
  <xsd:schema xmlns:xsd="http://www.w3.org/2001/XMLSchema" xmlns:xs="http://www.w3.org/2001/XMLSchema" xmlns:p="http://schemas.microsoft.com/office/2006/metadata/properties" xmlns:ns2="ed2eee72-7e1b-4bd7-8b3e-979950fddf90" xmlns:ns3="70ef77a8-fd5e-4115-b3c5-8f1d84c83663" targetNamespace="http://schemas.microsoft.com/office/2006/metadata/properties" ma:root="true" ma:fieldsID="3efd96f9751a8db374760a9adb506b3f" ns2:_="" ns3:_="">
    <xsd:import namespace="ed2eee72-7e1b-4bd7-8b3e-979950fddf90"/>
    <xsd:import namespace="70ef77a8-fd5e-4115-b3c5-8f1d84c8366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2eee72-7e1b-4bd7-8b3e-979950fddf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b1ff4019-fa99-4329-98e7-f3e88d10e8e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0ef77a8-fd5e-4115-b3c5-8f1d84c8366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8" nillable="true" ma:displayName="Taxonomy Catch All Column" ma:hidden="true" ma:list="{0f0a63b2-b129-44ba-bee6-bcb8d3f5f18a}" ma:internalName="TaxCatchAll" ma:showField="CatchAllData" ma:web="70ef77a8-fd5e-4115-b3c5-8f1d84c8366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0ef77a8-fd5e-4115-b3c5-8f1d84c83663" xsi:nil="true"/>
    <lcf76f155ced4ddcb4097134ff3c332f xmlns="ed2eee72-7e1b-4bd7-8b3e-979950fddf90">
      <Terms xmlns="http://schemas.microsoft.com/office/infopath/2007/PartnerControls"/>
    </lcf76f155ced4ddcb4097134ff3c332f>
    <SharedWithUsers xmlns="70ef77a8-fd5e-4115-b3c5-8f1d84c83663">
      <UserInfo>
        <DisplayName/>
        <AccountId xsi:nil="true"/>
        <AccountType/>
      </UserInfo>
    </SharedWithUsers>
  </documentManagement>
</p:properties>
</file>

<file path=customXml/itemProps1.xml><?xml version="1.0" encoding="utf-8"?>
<ds:datastoreItem xmlns:ds="http://schemas.openxmlformats.org/officeDocument/2006/customXml" ds:itemID="{88AA5D62-95A8-4DA7-8854-4B34C6FB0C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d2eee72-7e1b-4bd7-8b3e-979950fddf90"/>
    <ds:schemaRef ds:uri="70ef77a8-fd5e-4115-b3c5-8f1d84c836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4AD5FAD-7DA5-410C-964F-66C6C633E935}">
  <ds:schemaRefs>
    <ds:schemaRef ds:uri="http://schemas.microsoft.com/sharepoint/v3/contenttype/forms"/>
  </ds:schemaRefs>
</ds:datastoreItem>
</file>

<file path=customXml/itemProps3.xml><?xml version="1.0" encoding="utf-8"?>
<ds:datastoreItem xmlns:ds="http://schemas.openxmlformats.org/officeDocument/2006/customXml" ds:itemID="{451BECA8-8353-4E7C-88B7-EF29C31A774D}">
  <ds:schemaRefs>
    <ds:schemaRef ds:uri="http://purl.org/dc/terms/"/>
    <ds:schemaRef ds:uri="http://purl.org/dc/dcmitype/"/>
    <ds:schemaRef ds:uri="81f26852-86fc-4ef6-b105-2eb00a577a4b"/>
    <ds:schemaRef ds:uri="http://schemas.microsoft.com/office/2006/metadata/properties"/>
    <ds:schemaRef ds:uri="http://www.w3.org/XML/1998/namespace"/>
    <ds:schemaRef ds:uri="http://schemas.microsoft.com/office/2006/documentManagement/types"/>
    <ds:schemaRef ds:uri="http://schemas.openxmlformats.org/package/2006/metadata/core-properties"/>
    <ds:schemaRef ds:uri="http://schemas.microsoft.com/office/infopath/2007/PartnerControls"/>
    <ds:schemaRef ds:uri="35b32674-23e4-4d9d-992e-5bd16c3b04a4"/>
    <ds:schemaRef ds:uri="http://purl.org/dc/elements/1.1/"/>
    <ds:schemaRef ds:uri="a0e00770-6185-4ee4-b911-cc9c9cd9a92d"/>
    <ds:schemaRef ds:uri="f3a24e70-2a15-4bad-852f-d41d664a3456"/>
    <ds:schemaRef ds:uri="83080e14-3c0f-4b7e-8fb1-bf83a6236c0a"/>
    <ds:schemaRef ds:uri="70ef77a8-fd5e-4115-b3c5-8f1d84c83663"/>
    <ds:schemaRef ds:uri="ed2eee72-7e1b-4bd7-8b3e-979950fddf9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12</vt:i4>
      </vt:variant>
    </vt:vector>
  </HeadingPairs>
  <TitlesOfParts>
    <vt:vector size="18" baseType="lpstr">
      <vt:lpstr>(A) Overall Budget</vt:lpstr>
      <vt:lpstr>(B) Budget - Lead I</vt:lpstr>
      <vt:lpstr>(C1) Budget - Co-I 1</vt:lpstr>
      <vt:lpstr>(C2) Budget - Co-I 2</vt:lpstr>
      <vt:lpstr>(C3) Budget - Co-I 3</vt:lpstr>
      <vt:lpstr>(C4) Budget - Co-I 4</vt:lpstr>
      <vt:lpstr>'(A) Overall Budget'!Print_Area</vt:lpstr>
      <vt:lpstr>'(B) Budget - Lead I'!Print_Area</vt:lpstr>
      <vt:lpstr>'(C1) Budget - Co-I 1'!Print_Area</vt:lpstr>
      <vt:lpstr>'(C2) Budget - Co-I 2'!Print_Area</vt:lpstr>
      <vt:lpstr>'(C3) Budget - Co-I 3'!Print_Area</vt:lpstr>
      <vt:lpstr>'(C4) Budget - Co-I 4'!Print_Area</vt:lpstr>
      <vt:lpstr>'(A) Overall Budget'!Print_Titles</vt:lpstr>
      <vt:lpstr>'(B) Budget - Lead I'!Print_Titles</vt:lpstr>
      <vt:lpstr>'(C1) Budget - Co-I 1'!Print_Titles</vt:lpstr>
      <vt:lpstr>'(C2) Budget - Co-I 2'!Print_Titles</vt:lpstr>
      <vt:lpstr>'(C3) Budget - Co-I 3'!Print_Titles</vt:lpstr>
      <vt:lpstr>'(C4) Budget - Co-I 4'!Print_Titles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FMG MTC IAF-PP Secretariat</dc:creator>
  <cp:keywords/>
  <dc:description/>
  <cp:lastModifiedBy>Nani Djunaidi</cp:lastModifiedBy>
  <cp:revision/>
  <cp:lastPrinted>2024-09-03T11:22:21Z</cp:lastPrinted>
  <dcterms:created xsi:type="dcterms:W3CDTF">2017-03-09T07:51:54Z</dcterms:created>
  <dcterms:modified xsi:type="dcterms:W3CDTF">2026-06-09T13:38:22Z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0x010100F0D215D737E1C848BDAFA6FE77BA5DCE</vt:lpwstr>
  </property>
  <property fmtid="{D5CDD505-2E9C-101B-9397-08002B2CF9AE}" pid="3" name="MediaServiceImageTags">
    <vt:lpwstr/>
  </property>
  <property fmtid="{D5CDD505-2E9C-101B-9397-08002B2CF9AE}" pid="4" name="Order">
    <vt:r8>8700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SharedWithUsers">
    <vt:lpwstr/>
  </property>
</Properties>
</file>